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VZ NL ČS  Čištění a revize nádrží s vnitřní plastovou vrstvou 214_22_OCN/"/>
    </mc:Choice>
  </mc:AlternateContent>
  <xr:revisionPtr revIDLastSave="4" documentId="13_ncr:1_{63BE8294-E635-40BC-A527-0C22DFD09CBA}" xr6:coauthVersionLast="47" xr6:coauthVersionMax="47" xr10:uidLastSave="{9E066FD0-1E78-4728-89F9-A766FA485709}"/>
  <bookViews>
    <workbookView xWindow="-120" yWindow="-120" windowWidth="29040" windowHeight="15840" tabRatio="599" xr2:uid="{00000000-000D-0000-FFFF-FFFF00000000}"/>
  </bookViews>
  <sheets>
    <sheet name=" SEZNAM ČS-1.12.2021" sheetId="1" r:id="rId1"/>
  </sheets>
  <definedNames>
    <definedName name="_xlnm._FilterDatabase" localSheetId="0" hidden="1">' SEZNAM ČS-1.12.2021'!$A$1:$WWF$208</definedName>
    <definedName name="_xlnm.Print_Titles" localSheetId="0">' SEZNAM ČS-1.12.2021'!$1:$1</definedName>
    <definedName name="_xlnm.Print_Area" localSheetId="0">' SEZNAM ČS-1.12.2021'!$A$1:$W$206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<sst xmlns="http://schemas.openxmlformats.org/spreadsheetml/2006/main" count="2995" uniqueCount="975">
  <si>
    <t>č. ČS</t>
  </si>
  <si>
    <t>NÁZEV ČS</t>
  </si>
  <si>
    <t>Obec</t>
  </si>
  <si>
    <t>část obce</t>
  </si>
  <si>
    <t>ulice</t>
  </si>
  <si>
    <t>číslo popisné</t>
  </si>
  <si>
    <t>číslo orientační</t>
  </si>
  <si>
    <t>PSČ</t>
  </si>
  <si>
    <t>KRAJ</t>
  </si>
  <si>
    <t>OKRES</t>
  </si>
  <si>
    <t>KATASTRÁLNÍ ÚZEMÍ</t>
  </si>
  <si>
    <t xml:space="preserve">METODIK ČS </t>
  </si>
  <si>
    <t>TELEFON METODIK ČS</t>
  </si>
  <si>
    <t>STŘEDISKO</t>
  </si>
  <si>
    <t>SPRÁVCE LAN</t>
  </si>
  <si>
    <t>TELEFON SPRÁVCE LAN</t>
  </si>
  <si>
    <t>NÁJEMCE ČS</t>
  </si>
  <si>
    <t>MOBIL NÁJEMCE ČS</t>
  </si>
  <si>
    <t>TEL. NA ČS</t>
  </si>
  <si>
    <t>PROVOZNÍ DOBA</t>
  </si>
  <si>
    <t>KORESPONDENČNÍ ADRESA NÁJEMCE ČS</t>
  </si>
  <si>
    <t>Hájek</t>
  </si>
  <si>
    <t xml:space="preserve">Hájek </t>
  </si>
  <si>
    <t>areál skladu Čepro a.s.</t>
  </si>
  <si>
    <t>Kraj Karlovarský</t>
  </si>
  <si>
    <t>Karlovy Vary</t>
  </si>
  <si>
    <t>Hájek u Ostrova</t>
  </si>
  <si>
    <t>02</t>
  </si>
  <si>
    <t>Buzek Miroslav</t>
  </si>
  <si>
    <t>6:00 - 20:00</t>
  </si>
  <si>
    <t xml:space="preserve">Bělčice  </t>
  </si>
  <si>
    <t>Kraj Jihočeský</t>
  </si>
  <si>
    <t>Strakonice</t>
  </si>
  <si>
    <t xml:space="preserve">L: 6:00 - 20:00, Z: 6:00 - 18:00 </t>
  </si>
  <si>
    <t>Včelná</t>
  </si>
  <si>
    <t>Čtyři Chalupy</t>
  </si>
  <si>
    <t>České Budějovice</t>
  </si>
  <si>
    <t>Boršov nad Vltavou + Včelná</t>
  </si>
  <si>
    <t>Bouška Ivan</t>
  </si>
  <si>
    <t>A 3 PROJEKT, s.r.o. (Studený Petr, Ing.)</t>
  </si>
  <si>
    <t>J.V.Sládka 699</t>
  </si>
  <si>
    <t>Veselí nad Lužnicí</t>
  </si>
  <si>
    <t>Hněvice</t>
  </si>
  <si>
    <t>Štětí</t>
  </si>
  <si>
    <t>Kraj Ústecký</t>
  </si>
  <si>
    <t>Litoměřice</t>
  </si>
  <si>
    <t>04</t>
  </si>
  <si>
    <t>Brož Martin</t>
  </si>
  <si>
    <t>Macháčkovi s.r.o. (Macháček Jaroslav)</t>
  </si>
  <si>
    <t>Paříkovo náměstí 132</t>
  </si>
  <si>
    <t>Třebenice</t>
  </si>
  <si>
    <t>Mstětice</t>
  </si>
  <si>
    <t xml:space="preserve">Zeleneč </t>
  </si>
  <si>
    <t>Kraj Středočeský</t>
  </si>
  <si>
    <t>Praha - východ</t>
  </si>
  <si>
    <t>Šmídová Michaela</t>
  </si>
  <si>
    <t>775 777 347</t>
  </si>
  <si>
    <t>Lžovická 575</t>
  </si>
  <si>
    <t>Týnec nad Labem</t>
  </si>
  <si>
    <t xml:space="preserve">Cerekvice nad Bystřicí  </t>
  </si>
  <si>
    <t>Kraj Královehradecký</t>
  </si>
  <si>
    <t>Jičín</t>
  </si>
  <si>
    <t>Želkovice</t>
  </si>
  <si>
    <t>Václavíček Luboš</t>
  </si>
  <si>
    <t>Drahorádová Dagmar</t>
  </si>
  <si>
    <t>Třebovětice 93</t>
  </si>
  <si>
    <t>Cerekvice nad Bystřicí</t>
  </si>
  <si>
    <t>Břežany I</t>
  </si>
  <si>
    <t>Břežany I.</t>
  </si>
  <si>
    <t>Kolín</t>
  </si>
  <si>
    <t>NONSTOP</t>
  </si>
  <si>
    <t>Šlapanov - samoobslužná</t>
  </si>
  <si>
    <t>Šlapanov</t>
  </si>
  <si>
    <t>Kraj Vysočina</t>
  </si>
  <si>
    <t>Havlíčkův Brod</t>
  </si>
  <si>
    <t>Šlapanov + Vysoká u Havl. Brodu</t>
  </si>
  <si>
    <t>09</t>
  </si>
  <si>
    <t>Chotěboř</t>
  </si>
  <si>
    <t>Havlíčkova</t>
  </si>
  <si>
    <t>Blažek Petr</t>
  </si>
  <si>
    <t>5:00 - 22:00</t>
  </si>
  <si>
    <t>Pardubice</t>
  </si>
  <si>
    <t>Loukov</t>
  </si>
  <si>
    <t>Kraj Zlínský</t>
  </si>
  <si>
    <t>Kroměříž</t>
  </si>
  <si>
    <t>Loukov u Bystřice pod Hostýnem</t>
  </si>
  <si>
    <t>Skopal Lubomír</t>
  </si>
  <si>
    <t>Iva Mikulíková</t>
  </si>
  <si>
    <t>Osíčko 131</t>
  </si>
  <si>
    <t>Osíčko</t>
  </si>
  <si>
    <t xml:space="preserve">Střelice </t>
  </si>
  <si>
    <t>Střelice</t>
  </si>
  <si>
    <t>Brněnská</t>
  </si>
  <si>
    <t>Kraj Jihomoravský</t>
  </si>
  <si>
    <t>Brno - venkov</t>
  </si>
  <si>
    <t>Střelice u Brna</t>
  </si>
  <si>
    <t>Adamčík Pavel</t>
  </si>
  <si>
    <t>Fiala Miloš</t>
  </si>
  <si>
    <t>Sportovní 478</t>
  </si>
  <si>
    <t>Želešice</t>
  </si>
  <si>
    <t xml:space="preserve">Klobouky u Brna </t>
  </si>
  <si>
    <t>Břeclav</t>
  </si>
  <si>
    <t>Krátký Milan</t>
  </si>
  <si>
    <t>739 240 313</t>
  </si>
  <si>
    <t>6:00 - 18:00</t>
  </si>
  <si>
    <t>Brumovice 29</t>
  </si>
  <si>
    <t>Brumovice</t>
  </si>
  <si>
    <t>Velká Bíteš</t>
  </si>
  <si>
    <t>Žďár n. Sázavou</t>
  </si>
  <si>
    <t>Praha 3, U Rajské zahrady</t>
  </si>
  <si>
    <t xml:space="preserve">Praha </t>
  </si>
  <si>
    <t>Žižkov</t>
  </si>
  <si>
    <t>U Rajské zahrady</t>
  </si>
  <si>
    <t>Praha</t>
  </si>
  <si>
    <t>Hlavní město Praha</t>
  </si>
  <si>
    <t>Děčín 2, Benešovská</t>
  </si>
  <si>
    <t>Děčín</t>
  </si>
  <si>
    <t>Děčín II- Nové město</t>
  </si>
  <si>
    <t>Benešovská</t>
  </si>
  <si>
    <t>Certezza, s.r.o. (Richter Jaroslav, Ing.)</t>
  </si>
  <si>
    <t>5:00 - 21:00</t>
  </si>
  <si>
    <t>Kardinála Trochty 530/11</t>
  </si>
  <si>
    <t>Děčín - Bynov</t>
  </si>
  <si>
    <t>Děčín IX- Bynov</t>
  </si>
  <si>
    <t>Teplická</t>
  </si>
  <si>
    <t>Bynov</t>
  </si>
  <si>
    <t xml:space="preserve">Dolní Podluží </t>
  </si>
  <si>
    <t>Hřensko, Hraniční přechod</t>
  </si>
  <si>
    <t>Hřensko</t>
  </si>
  <si>
    <t>EIDK Trade Agency spol. s.r.o. (Karel Dolejší)</t>
  </si>
  <si>
    <t>Starostrašnická 3241</t>
  </si>
  <si>
    <t>Praha 10</t>
  </si>
  <si>
    <t>Varnsdorf</t>
  </si>
  <si>
    <t>Plzeňská</t>
  </si>
  <si>
    <t>Jablonec nad Nisou, Vrkoslavice</t>
  </si>
  <si>
    <t>Jablonec nad Nisou</t>
  </si>
  <si>
    <t xml:space="preserve"> </t>
  </si>
  <si>
    <t>Pražská</t>
  </si>
  <si>
    <t>148a</t>
  </si>
  <si>
    <t>Kraj Liberecký</t>
  </si>
  <si>
    <t>Vrkoslavice</t>
  </si>
  <si>
    <t>Linková Monika</t>
  </si>
  <si>
    <t>Kořenov 605</t>
  </si>
  <si>
    <t>Kořenov</t>
  </si>
  <si>
    <t>Buštěhrad</t>
  </si>
  <si>
    <t>Hřebečská</t>
  </si>
  <si>
    <t>Kladno</t>
  </si>
  <si>
    <t>5:30 - 20:00</t>
  </si>
  <si>
    <t>Tuchlovice, náměstí</t>
  </si>
  <si>
    <t>Tuchlovice</t>
  </si>
  <si>
    <t>Náměstí</t>
  </si>
  <si>
    <t xml:space="preserve">Urbanová Jana </t>
  </si>
  <si>
    <t>5:00 - 18:00</t>
  </si>
  <si>
    <t>Petra Bezruče 280</t>
  </si>
  <si>
    <t>273 02</t>
  </si>
  <si>
    <t xml:space="preserve">Třebíz  </t>
  </si>
  <si>
    <t>Štros Stanislav, Ing. KOSSTA</t>
  </si>
  <si>
    <t>Třebíz 13</t>
  </si>
  <si>
    <t>Třebíz</t>
  </si>
  <si>
    <t xml:space="preserve">Týnec nad Labem  </t>
  </si>
  <si>
    <t>Tyršova</t>
  </si>
  <si>
    <t xml:space="preserve">Kouřim, Kolínská </t>
  </si>
  <si>
    <t>Kouřim</t>
  </si>
  <si>
    <t>Kolínská</t>
  </si>
  <si>
    <t>Mazač Jiří</t>
  </si>
  <si>
    <t>6:00 - 19:00</t>
  </si>
  <si>
    <t>Šítkova 233/1</t>
  </si>
  <si>
    <t>Praha - Nové Město</t>
  </si>
  <si>
    <t>Liberec</t>
  </si>
  <si>
    <t>Liberec I- Staré město</t>
  </si>
  <si>
    <t>Budyšínská</t>
  </si>
  <si>
    <t>V Cihelně 575</t>
  </si>
  <si>
    <t>Liberec 23 - Doubí</t>
  </si>
  <si>
    <t>Stráž nad Nisou</t>
  </si>
  <si>
    <t>REAL SERVIS BOHEMIA s.r.o. (Petr Jakl)</t>
  </si>
  <si>
    <t>Revoluční 123/17</t>
  </si>
  <si>
    <t>Liberec 4</t>
  </si>
  <si>
    <t>Hrádek nad Nisou</t>
  </si>
  <si>
    <t>Liberecká</t>
  </si>
  <si>
    <t xml:space="preserve">Raspenava  </t>
  </si>
  <si>
    <t>Fučíkova</t>
  </si>
  <si>
    <t>NITRIL s. r. o.  (Mikulenčák Martin)</t>
  </si>
  <si>
    <t>5:00 - 20:00</t>
  </si>
  <si>
    <t>Olomoucká 2332</t>
  </si>
  <si>
    <t>Praha 9 - Horní Počernice</t>
  </si>
  <si>
    <t>193 00</t>
  </si>
  <si>
    <t>Chrastava</t>
  </si>
  <si>
    <t xml:space="preserve">Chrastava </t>
  </si>
  <si>
    <t>Chrastava I.</t>
  </si>
  <si>
    <t>5:30 - 21:00</t>
  </si>
  <si>
    <t>Vratislavice nad Nisou</t>
  </si>
  <si>
    <t>LiberecXXX- Vratislavice nad Nisou</t>
  </si>
  <si>
    <t>Tanvaldská</t>
  </si>
  <si>
    <t>Mladá Boleslav</t>
  </si>
  <si>
    <t>Mladá Boleslav III</t>
  </si>
  <si>
    <t>Vlkava</t>
  </si>
  <si>
    <t>Boleslavská</t>
  </si>
  <si>
    <t>Benátky nad Jizerou</t>
  </si>
  <si>
    <t>Benátky nad Jizerou II</t>
  </si>
  <si>
    <t>Mladská</t>
  </si>
  <si>
    <t>Staré Benátky</t>
  </si>
  <si>
    <t>Nehvizdy</t>
  </si>
  <si>
    <t>Duchcov</t>
  </si>
  <si>
    <t>Teplice</t>
  </si>
  <si>
    <t>Ústí nad Labem, Krásné Březno</t>
  </si>
  <si>
    <t>Ústí nad Labem</t>
  </si>
  <si>
    <t>Krásné Březno</t>
  </si>
  <si>
    <t>Podmokelská</t>
  </si>
  <si>
    <t>Ústí  n.Labem</t>
  </si>
  <si>
    <t>Šanovský Ladislav</t>
  </si>
  <si>
    <t>Dubová 575</t>
  </si>
  <si>
    <t>Neštěmice</t>
  </si>
  <si>
    <t>Ústí nad Labem, Všebořice</t>
  </si>
  <si>
    <t>Všebořice</t>
  </si>
  <si>
    <t>Všebořická</t>
  </si>
  <si>
    <t>Ústí nad Labem, Skřivánek</t>
  </si>
  <si>
    <t>Ústí nad Labem- centrum</t>
  </si>
  <si>
    <t>Bělehradská</t>
  </si>
  <si>
    <t>Předměstí</t>
  </si>
  <si>
    <t>Žernosecká</t>
  </si>
  <si>
    <t>Praha 4, Vrbova</t>
  </si>
  <si>
    <t>Braník</t>
  </si>
  <si>
    <t>Vrbova</t>
  </si>
  <si>
    <t>15a</t>
  </si>
  <si>
    <t>Mrva Jaroslav</t>
  </si>
  <si>
    <t>Vašátkova 1019/2</t>
  </si>
  <si>
    <t>Praha 9 - Černý Most</t>
  </si>
  <si>
    <t xml:space="preserve">Mníšek pod Brdy  </t>
  </si>
  <si>
    <t>Praha - západ</t>
  </si>
  <si>
    <t>PBS project s.r.o. (Drexler René)</t>
  </si>
  <si>
    <t>Bykoš 61</t>
  </si>
  <si>
    <t>Bykoš</t>
  </si>
  <si>
    <t>Praha 9 - Vysočany, Poděbradská</t>
  </si>
  <si>
    <t>Vysočany</t>
  </si>
  <si>
    <t>Poděbradská</t>
  </si>
  <si>
    <t>Tankovací loď-Praha 7 (ČS pro lodní dopravu)</t>
  </si>
  <si>
    <t xml:space="preserve">Praha 7 </t>
  </si>
  <si>
    <t>Holešovice</t>
  </si>
  <si>
    <t>Nábřeží Edvarda Beneše</t>
  </si>
  <si>
    <t>ČEPRO, a.s. (zastupuje pan Martin Lipovský)</t>
  </si>
  <si>
    <t xml:space="preserve">Týnec nad Sázavou  </t>
  </si>
  <si>
    <t>Benešov</t>
  </si>
  <si>
    <t xml:space="preserve">Kubicová Jiřina </t>
  </si>
  <si>
    <t>6:00 - 21:00</t>
  </si>
  <si>
    <t>Habrová 2657/8</t>
  </si>
  <si>
    <t>Praha - Žižkov</t>
  </si>
  <si>
    <t>130 00</t>
  </si>
  <si>
    <t xml:space="preserve">Benešov </t>
  </si>
  <si>
    <t>Vlašimská</t>
  </si>
  <si>
    <t>Benešov u Prahy</t>
  </si>
  <si>
    <t>Černostová Hana</t>
  </si>
  <si>
    <t>Nespeky 91</t>
  </si>
  <si>
    <t>Čerčany</t>
  </si>
  <si>
    <t>Lišov</t>
  </si>
  <si>
    <t>Třída 5.května</t>
  </si>
  <si>
    <t>L: 6:00 - 22:00, Z: 6:00 - 21:00</t>
  </si>
  <si>
    <t>Staré Sedlo 143</t>
  </si>
  <si>
    <t>Orlík nad Vltavou</t>
  </si>
  <si>
    <t>Jindřichův Hradec</t>
  </si>
  <si>
    <t>Radouňka</t>
  </si>
  <si>
    <t>Housa Petr</t>
  </si>
  <si>
    <t>Zrzavého 38</t>
  </si>
  <si>
    <t>Jihlava</t>
  </si>
  <si>
    <t>586 01</t>
  </si>
  <si>
    <t>Lomnice nad Lužnicí</t>
  </si>
  <si>
    <t>L: 6:00 - 21:00, Z: 6:00 - 20:00</t>
  </si>
  <si>
    <t>Chlum u Třeboně</t>
  </si>
  <si>
    <t>Hlubinka Miroslav</t>
  </si>
  <si>
    <t xml:space="preserve">Zbraslavice </t>
  </si>
  <si>
    <t>Kutná Hora</t>
  </si>
  <si>
    <t>Hromas Zdeněk</t>
  </si>
  <si>
    <t xml:space="preserve">Zbraslavice 318 </t>
  </si>
  <si>
    <t>Zbraslavice</t>
  </si>
  <si>
    <t>Pelhřimov</t>
  </si>
  <si>
    <t>Hejduk Roman</t>
  </si>
  <si>
    <t>Zbilidy 76</t>
  </si>
  <si>
    <t>Větrný Jeníkov</t>
  </si>
  <si>
    <t>Počátky</t>
  </si>
  <si>
    <t>Žirovnická</t>
  </si>
  <si>
    <t>Žirovnice</t>
  </si>
  <si>
    <t>Hradecká</t>
  </si>
  <si>
    <t xml:space="preserve">Horní Cerekev </t>
  </si>
  <si>
    <t>Písek</t>
  </si>
  <si>
    <t>Budějovické Předměstí</t>
  </si>
  <si>
    <t>U Hřebčince</t>
  </si>
  <si>
    <t xml:space="preserve">Zdíkovec </t>
  </si>
  <si>
    <t>Prachatice</t>
  </si>
  <si>
    <t xml:space="preserve">Kamýk nad Vltavou  </t>
  </si>
  <si>
    <t>Příbram</t>
  </si>
  <si>
    <t>Kubíček Miroslav</t>
  </si>
  <si>
    <t>Krašovice 3</t>
  </si>
  <si>
    <t>Krásná Hora nad Vltavou</t>
  </si>
  <si>
    <t>Dubenec</t>
  </si>
  <si>
    <t xml:space="preserve">Dubenec </t>
  </si>
  <si>
    <t>Dubenec u Příbrami</t>
  </si>
  <si>
    <t>Taufmanová Petra</t>
  </si>
  <si>
    <t>6:00 - 22:00</t>
  </si>
  <si>
    <t>Svinaře 109</t>
  </si>
  <si>
    <t>Svinaře</t>
  </si>
  <si>
    <t xml:space="preserve">Petrovice u Sedlčan  </t>
  </si>
  <si>
    <t>Petrovice</t>
  </si>
  <si>
    <t xml:space="preserve">Petrovice  </t>
  </si>
  <si>
    <t xml:space="preserve">Sedlice u Blatné  </t>
  </si>
  <si>
    <t>Sedlice</t>
  </si>
  <si>
    <t xml:space="preserve">Sedlice </t>
  </si>
  <si>
    <t xml:space="preserve">Tábor - Náchod  </t>
  </si>
  <si>
    <t>Tábor</t>
  </si>
  <si>
    <t xml:space="preserve">Náchod </t>
  </si>
  <si>
    <t>Náchod u Tábora</t>
  </si>
  <si>
    <t>KATE TÁBOR spol. s r.o. (manželé Fořterovi)</t>
  </si>
  <si>
    <t>9.května 736</t>
  </si>
  <si>
    <t xml:space="preserve">Malšice </t>
  </si>
  <si>
    <t>Přívozníková Regina</t>
  </si>
  <si>
    <t>Náměstí přátelství 2801</t>
  </si>
  <si>
    <t xml:space="preserve">Veselí nad Lužnicí  </t>
  </si>
  <si>
    <t>Veselí  nad Lužnicí II</t>
  </si>
  <si>
    <t>Třída Čs. armády</t>
  </si>
  <si>
    <t xml:space="preserve">Veselí  nad Lužnicí  </t>
  </si>
  <si>
    <t>České Budějovice 4</t>
  </si>
  <si>
    <t>Rudolfovská třída</t>
  </si>
  <si>
    <t>Kovaříková Jana, Ing.</t>
  </si>
  <si>
    <t>Nádražní 1</t>
  </si>
  <si>
    <t xml:space="preserve">Černovice </t>
  </si>
  <si>
    <t>Pacovská</t>
  </si>
  <si>
    <t>Černovice u Tábora</t>
  </si>
  <si>
    <t xml:space="preserve">Světlá nad Sázavou  </t>
  </si>
  <si>
    <t xml:space="preserve">Světlá  nad Sázavou  </t>
  </si>
  <si>
    <t>Sázavská</t>
  </si>
  <si>
    <t>Půžová Jana</t>
  </si>
  <si>
    <t>Dolní Bohušice 839</t>
  </si>
  <si>
    <t>Světlá n. S.</t>
  </si>
  <si>
    <t xml:space="preserve">Kratonohy  </t>
  </si>
  <si>
    <t>Hradec Králové</t>
  </si>
  <si>
    <t xml:space="preserve">Smiřice  </t>
  </si>
  <si>
    <t>Palackého</t>
  </si>
  <si>
    <t>Šrenk Milan</t>
  </si>
  <si>
    <t>Jiráskova 555</t>
  </si>
  <si>
    <t>Dobruška</t>
  </si>
  <si>
    <t xml:space="preserve">Lázně Bělohrad  </t>
  </si>
  <si>
    <t>Horní Nová Ves</t>
  </si>
  <si>
    <t xml:space="preserve">Broumov  </t>
  </si>
  <si>
    <t>Hejtmánkovice</t>
  </si>
  <si>
    <t>Náchod</t>
  </si>
  <si>
    <t xml:space="preserve">Hronov  </t>
  </si>
  <si>
    <t>Hostovského</t>
  </si>
  <si>
    <t xml:space="preserve">Chvaletice  </t>
  </si>
  <si>
    <t>Chvaletice</t>
  </si>
  <si>
    <t>Kraj Pardubický</t>
  </si>
  <si>
    <t>Telčice</t>
  </si>
  <si>
    <t xml:space="preserve">Černá za Bory  </t>
  </si>
  <si>
    <t>Pardubičky</t>
  </si>
  <si>
    <t>Průmyslová</t>
  </si>
  <si>
    <t>Štěpánková Dagmar</t>
  </si>
  <si>
    <t>Žitná 2601</t>
  </si>
  <si>
    <t xml:space="preserve">Lázně Bohdaneč  </t>
  </si>
  <si>
    <t>Šípkova</t>
  </si>
  <si>
    <t xml:space="preserve">Borohrádek  </t>
  </si>
  <si>
    <t>5.května</t>
  </si>
  <si>
    <t>Rychnov n.Kněžnou</t>
  </si>
  <si>
    <t>Chládek Josef</t>
  </si>
  <si>
    <t>Sokolovská 522</t>
  </si>
  <si>
    <t>Letohrad</t>
  </si>
  <si>
    <t xml:space="preserve">Týniště nad Orlicí  </t>
  </si>
  <si>
    <t>V. Opatrného</t>
  </si>
  <si>
    <t xml:space="preserve">Opočno  </t>
  </si>
  <si>
    <t>Opočno</t>
  </si>
  <si>
    <t>Opočno pod Orlickými horami</t>
  </si>
  <si>
    <t xml:space="preserve">Deštné v Orlických horách  </t>
  </si>
  <si>
    <t>Deštné v Orlických horách</t>
  </si>
  <si>
    <t>Jedlová</t>
  </si>
  <si>
    <t>Jedlová v Orlických horách</t>
  </si>
  <si>
    <t xml:space="preserve">Rokytnice nad Jizerou </t>
  </si>
  <si>
    <t>Dolní Rokytnice</t>
  </si>
  <si>
    <t>Semily</t>
  </si>
  <si>
    <t xml:space="preserve">Litomyšl  </t>
  </si>
  <si>
    <t>Moravská</t>
  </si>
  <si>
    <t>Svitavy</t>
  </si>
  <si>
    <t xml:space="preserve">Jevíčko, Třebovská </t>
  </si>
  <si>
    <t>Jevíčko</t>
  </si>
  <si>
    <t>Třebovská</t>
  </si>
  <si>
    <t>Jevíčko-předměstí</t>
  </si>
  <si>
    <t xml:space="preserve">Bystré u Poličky  </t>
  </si>
  <si>
    <t xml:space="preserve">Bystré </t>
  </si>
  <si>
    <t xml:space="preserve">Bystré  </t>
  </si>
  <si>
    <t>Žouželka Antonín</t>
  </si>
  <si>
    <t>Rychnov na Moravě 17</t>
  </si>
  <si>
    <t>Rychnov na Moravě</t>
  </si>
  <si>
    <t xml:space="preserve">Žacléř </t>
  </si>
  <si>
    <t>J.A.Komenského</t>
  </si>
  <si>
    <t>Trutnov</t>
  </si>
  <si>
    <t>Bajer Jan</t>
  </si>
  <si>
    <t>Prostřední Nová Ves 68</t>
  </si>
  <si>
    <t>Lázně Bělohrad</t>
  </si>
  <si>
    <t>507 81</t>
  </si>
  <si>
    <t xml:space="preserve">Choceň  </t>
  </si>
  <si>
    <t>Pernerova</t>
  </si>
  <si>
    <t>Ústí  n.Orlicí</t>
  </si>
  <si>
    <t xml:space="preserve">Letohrad  </t>
  </si>
  <si>
    <t>Šedivská</t>
  </si>
  <si>
    <t xml:space="preserve">Jablonné nad Orlicí  </t>
  </si>
  <si>
    <t>Aloise Hanuše</t>
  </si>
  <si>
    <t>Česká Třebová</t>
  </si>
  <si>
    <t xml:space="preserve">Vysoké Mýto  </t>
  </si>
  <si>
    <t>Litomyšlské předměstí</t>
  </si>
  <si>
    <t>Husova</t>
  </si>
  <si>
    <t>Golčův Jeníkov</t>
  </si>
  <si>
    <t>Okřesaneč</t>
  </si>
  <si>
    <t>Brodzianský Roman</t>
  </si>
  <si>
    <t>Radimovská 45</t>
  </si>
  <si>
    <t>Police nad Metují</t>
  </si>
  <si>
    <t>549 54</t>
  </si>
  <si>
    <t>Nové Město</t>
  </si>
  <si>
    <t>Raisova</t>
  </si>
  <si>
    <t>Adamov</t>
  </si>
  <si>
    <t>Nádražní</t>
  </si>
  <si>
    <t>Blansko</t>
  </si>
  <si>
    <t xml:space="preserve">Jedovnice </t>
  </si>
  <si>
    <t>Za Kostelem</t>
  </si>
  <si>
    <t>Brno - Lesná, Okružní</t>
  </si>
  <si>
    <t xml:space="preserve">Brno </t>
  </si>
  <si>
    <t>Lesná</t>
  </si>
  <si>
    <t>Okružní</t>
  </si>
  <si>
    <t>Brno - město</t>
  </si>
  <si>
    <t>Brno - výstaviště, Křížkovského</t>
  </si>
  <si>
    <t>Brno</t>
  </si>
  <si>
    <t>Pisárky</t>
  </si>
  <si>
    <t>Křížkovského</t>
  </si>
  <si>
    <t>Rosí Zdeněk</t>
  </si>
  <si>
    <t>Rybkova 7</t>
  </si>
  <si>
    <t xml:space="preserve">Ořechov  </t>
  </si>
  <si>
    <t>Kyselkova</t>
  </si>
  <si>
    <t>Dobrovodská Dana</t>
  </si>
  <si>
    <t>Silůvky</t>
  </si>
  <si>
    <t>Židlochovice</t>
  </si>
  <si>
    <t>Vojkovice</t>
  </si>
  <si>
    <t xml:space="preserve">Vojkovice </t>
  </si>
  <si>
    <t>Vojkovice u Židlochovic</t>
  </si>
  <si>
    <t>Hanousek Karel, Ing.</t>
  </si>
  <si>
    <t>Rašelinová 2285/5</t>
  </si>
  <si>
    <t>Brno - Líšeň</t>
  </si>
  <si>
    <t xml:space="preserve">Lednice na Moravě  </t>
  </si>
  <si>
    <t xml:space="preserve">Lednice  </t>
  </si>
  <si>
    <t>Břeclavská</t>
  </si>
  <si>
    <t>Vlašínová Martina, Mgr.</t>
  </si>
  <si>
    <t>Lavického 335</t>
  </si>
  <si>
    <t>Třebíč - Týn</t>
  </si>
  <si>
    <t>Hodonín</t>
  </si>
  <si>
    <t>Velkomoravská</t>
  </si>
  <si>
    <t>Junošová Blanka</t>
  </si>
  <si>
    <t>Velkomoravská 576/193</t>
  </si>
  <si>
    <t>Lužice</t>
  </si>
  <si>
    <t xml:space="preserve">Kyjov </t>
  </si>
  <si>
    <t>Půčková Zuzana</t>
  </si>
  <si>
    <t>Sídliště Za Stadionem 1168/1</t>
  </si>
  <si>
    <t>Kyjov</t>
  </si>
  <si>
    <t xml:space="preserve">Žarošice  </t>
  </si>
  <si>
    <t>Uhřice</t>
  </si>
  <si>
    <t xml:space="preserve">Strážnice  </t>
  </si>
  <si>
    <t>Skalická</t>
  </si>
  <si>
    <t>Strážnice  na Moravě</t>
  </si>
  <si>
    <t xml:space="preserve">Nová Říše  </t>
  </si>
  <si>
    <t>Březinova</t>
  </si>
  <si>
    <t>Hejduk Oldřich, Ing.</t>
  </si>
  <si>
    <t>Jana Masaryka 1600/30</t>
  </si>
  <si>
    <t xml:space="preserve">Třešť </t>
  </si>
  <si>
    <t>Dr. Richtra</t>
  </si>
  <si>
    <t xml:space="preserve">L: 6:00 - 21:00, Z: 6:00 - 20:00 </t>
  </si>
  <si>
    <t xml:space="preserve">Hulín </t>
  </si>
  <si>
    <t>Skaštická</t>
  </si>
  <si>
    <t>Pérezová Lenka</t>
  </si>
  <si>
    <t xml:space="preserve">Bystřice pod Hostýnem  </t>
  </si>
  <si>
    <t>Holešovská</t>
  </si>
  <si>
    <t>Bárta Miroslav</t>
  </si>
  <si>
    <t>Sadová 1655</t>
  </si>
  <si>
    <t>Bystřice pod Hostýnem</t>
  </si>
  <si>
    <t xml:space="preserve">Kostelec na Hané </t>
  </si>
  <si>
    <t>8. května</t>
  </si>
  <si>
    <t>Kraj Olomoucký</t>
  </si>
  <si>
    <t>Prostějov</t>
  </si>
  <si>
    <t>Prostějov, Mostkovice</t>
  </si>
  <si>
    <t>Domamyslice</t>
  </si>
  <si>
    <t>Plumlovská</t>
  </si>
  <si>
    <t>Němcová Irena</t>
  </si>
  <si>
    <t>Křížkovského 14</t>
  </si>
  <si>
    <t>Prostějov, Brněnská</t>
  </si>
  <si>
    <t xml:space="preserve">Okříšky  </t>
  </si>
  <si>
    <t>Třebíč</t>
  </si>
  <si>
    <t>Jemnice, Na Podolí</t>
  </si>
  <si>
    <t>Jemnice</t>
  </si>
  <si>
    <t>Na Podolí</t>
  </si>
  <si>
    <t>Chmelíčková Milada</t>
  </si>
  <si>
    <t>Na podolí 441</t>
  </si>
  <si>
    <t xml:space="preserve">Mohelno  </t>
  </si>
  <si>
    <t>Fassmann Petr</t>
  </si>
  <si>
    <t>Pivovarská 627</t>
  </si>
  <si>
    <t>Rožnov pod Radhoštěm</t>
  </si>
  <si>
    <t xml:space="preserve">Hrotovice  </t>
  </si>
  <si>
    <t>Jihlavská</t>
  </si>
  <si>
    <t>Polanka 1612</t>
  </si>
  <si>
    <t>Moravský Krumlov</t>
  </si>
  <si>
    <t xml:space="preserve">Želetava </t>
  </si>
  <si>
    <t>Hluk</t>
  </si>
  <si>
    <t>Vlčnov</t>
  </si>
  <si>
    <t>Uherské Hradiště</t>
  </si>
  <si>
    <t xml:space="preserve">Osvětimany  </t>
  </si>
  <si>
    <t>Humpola Jan</t>
  </si>
  <si>
    <t>Salašská 77</t>
  </si>
  <si>
    <t>Velehrad</t>
  </si>
  <si>
    <t xml:space="preserve">Buchlovice  </t>
  </si>
  <si>
    <t>Hřbitovní</t>
  </si>
  <si>
    <t xml:space="preserve">Rousínov  </t>
  </si>
  <si>
    <t>Čechyně</t>
  </si>
  <si>
    <t>Vyškov</t>
  </si>
  <si>
    <t xml:space="preserve">Slavkov u Brna  </t>
  </si>
  <si>
    <t>Bučovická</t>
  </si>
  <si>
    <t xml:space="preserve">Bohdalov  </t>
  </si>
  <si>
    <t xml:space="preserve">Dolní Rožínka  </t>
  </si>
  <si>
    <t xml:space="preserve">Bukov </t>
  </si>
  <si>
    <t>Bukov na Moravě</t>
  </si>
  <si>
    <t xml:space="preserve">Křižanov  </t>
  </si>
  <si>
    <t>Za Branou</t>
  </si>
  <si>
    <t xml:space="preserve">Radostín nad Oslavou  </t>
  </si>
  <si>
    <t xml:space="preserve">Svratka  </t>
  </si>
  <si>
    <t>Partyzánská</t>
  </si>
  <si>
    <t xml:space="preserve">Doubravník  </t>
  </si>
  <si>
    <t>Valašské Klobouky</t>
  </si>
  <si>
    <t>Cyrilometodějská</t>
  </si>
  <si>
    <t>Zlín</t>
  </si>
  <si>
    <t xml:space="preserve">Moravský Krumlov  </t>
  </si>
  <si>
    <t>Ivančická</t>
  </si>
  <si>
    <t>Znojmo</t>
  </si>
  <si>
    <t xml:space="preserve">Vranov nad Dyjí  </t>
  </si>
  <si>
    <t>Zámecká</t>
  </si>
  <si>
    <t xml:space="preserve">Bítov  </t>
  </si>
  <si>
    <t>L: 6:00 - 20:00; Z: 7:00 - 17:00</t>
  </si>
  <si>
    <t>Brno, Opuštěná</t>
  </si>
  <si>
    <t>Trnitá</t>
  </si>
  <si>
    <t>Opuštěná</t>
  </si>
  <si>
    <t>Napajedla</t>
  </si>
  <si>
    <t>Kvítkovická</t>
  </si>
  <si>
    <t>Zábojník Miroslav</t>
  </si>
  <si>
    <t>Kelníky 50</t>
  </si>
  <si>
    <t>Velký Ořechov</t>
  </si>
  <si>
    <t>Krnov</t>
  </si>
  <si>
    <t>Pod Cvilínem</t>
  </si>
  <si>
    <t>Opavská</t>
  </si>
  <si>
    <t>Kraj Moravskoslezský</t>
  </si>
  <si>
    <t>Bruntál</t>
  </si>
  <si>
    <t>Opavské Předměstí</t>
  </si>
  <si>
    <t>Číp Petr</t>
  </si>
  <si>
    <t>Balická Hana</t>
  </si>
  <si>
    <t>Zlaté Hory</t>
  </si>
  <si>
    <t>Krnovská</t>
  </si>
  <si>
    <t>Jeseník</t>
  </si>
  <si>
    <t>Břidličná</t>
  </si>
  <si>
    <t>Rýmařovská</t>
  </si>
  <si>
    <t>Zapletal Michal</t>
  </si>
  <si>
    <t>Zamykalova 390/20</t>
  </si>
  <si>
    <t>Olomouc - Lazce</t>
  </si>
  <si>
    <t>Jablunkov</t>
  </si>
  <si>
    <t>Frýdek - Místek</t>
  </si>
  <si>
    <t>Sviadnov</t>
  </si>
  <si>
    <t>Ostravská</t>
  </si>
  <si>
    <t>Palkovice 785</t>
  </si>
  <si>
    <t>Palkovice</t>
  </si>
  <si>
    <t>Místek</t>
  </si>
  <si>
    <t>Mjr. Nováka 1372/6</t>
  </si>
  <si>
    <t>Ostrava - Hrabůvka</t>
  </si>
  <si>
    <t xml:space="preserve">Ostravice  </t>
  </si>
  <si>
    <t>Ostravice</t>
  </si>
  <si>
    <t>Staré Hamry 2</t>
  </si>
  <si>
    <t xml:space="preserve">6:00 - 20:00 </t>
  </si>
  <si>
    <t>Pekařská 661/7</t>
  </si>
  <si>
    <t>Ostrava - Kunčičky</t>
  </si>
  <si>
    <t>Šenov - střed</t>
  </si>
  <si>
    <t xml:space="preserve">Šenov </t>
  </si>
  <si>
    <t>Ostrava-město</t>
  </si>
  <si>
    <t>Šenov u Ostravy</t>
  </si>
  <si>
    <t>Karasová Marie</t>
  </si>
  <si>
    <t>Vráclavská 235</t>
  </si>
  <si>
    <t>Šenov</t>
  </si>
  <si>
    <t xml:space="preserve">Horní Těrlicko  </t>
  </si>
  <si>
    <t xml:space="preserve">Těrlicko  </t>
  </si>
  <si>
    <t>Horní Těrlicko</t>
  </si>
  <si>
    <t>Karviná</t>
  </si>
  <si>
    <t>Fryštát</t>
  </si>
  <si>
    <t>6a</t>
  </si>
  <si>
    <t>Karviná-město</t>
  </si>
  <si>
    <t>Porembská Eva</t>
  </si>
  <si>
    <t xml:space="preserve">5:00 - 21:00 </t>
  </si>
  <si>
    <t>Vrbice</t>
  </si>
  <si>
    <t>Bohumín</t>
  </si>
  <si>
    <t>Vrbice u Bohumína</t>
  </si>
  <si>
    <t>Vrbice nad Odrou</t>
  </si>
  <si>
    <t>Bílovec</t>
  </si>
  <si>
    <t>Nový Jičín</t>
  </si>
  <si>
    <t>Bílovec-město</t>
  </si>
  <si>
    <t>Olomouc, Krapkova</t>
  </si>
  <si>
    <t>Olomouc</t>
  </si>
  <si>
    <t>Krapkova</t>
  </si>
  <si>
    <t>Olomouc-město</t>
  </si>
  <si>
    <t>Menšíková Blanka</t>
  </si>
  <si>
    <t>Za mlýnem 540/9</t>
  </si>
  <si>
    <t>Přerov I - Město</t>
  </si>
  <si>
    <t>Olomouc - Hodolany, Lipenská</t>
  </si>
  <si>
    <t xml:space="preserve">Olomouc </t>
  </si>
  <si>
    <t>Hodolany</t>
  </si>
  <si>
    <t>Lipenská</t>
  </si>
  <si>
    <t>Olomouc - Tabulový Vrch, Hněvotínská</t>
  </si>
  <si>
    <t>Nová Ulice</t>
  </si>
  <si>
    <t>Hněvotínská</t>
  </si>
  <si>
    <t>Olomouc, Pražská</t>
  </si>
  <si>
    <t>Řepčín</t>
  </si>
  <si>
    <t>Velká Polom</t>
  </si>
  <si>
    <t>Čížová Iveta</t>
  </si>
  <si>
    <t>Komenského 152</t>
  </si>
  <si>
    <t>Vítkov</t>
  </si>
  <si>
    <t xml:space="preserve">Komenského </t>
  </si>
  <si>
    <t>Opava</t>
  </si>
  <si>
    <t>Budišov nad Budišovkou</t>
  </si>
  <si>
    <t>Dukelská</t>
  </si>
  <si>
    <t>Kobeřice</t>
  </si>
  <si>
    <t xml:space="preserve">Koběřice </t>
  </si>
  <si>
    <t>Hlučínská</t>
  </si>
  <si>
    <t>Ostrava - Nová Bělá, Plzeňská</t>
  </si>
  <si>
    <t xml:space="preserve">Ostrava </t>
  </si>
  <si>
    <t>Nová Bělá</t>
  </si>
  <si>
    <t>Ostrava - Přívoz, Muglinovská</t>
  </si>
  <si>
    <t>Moravská Ostrava</t>
  </si>
  <si>
    <t>Muglinovská</t>
  </si>
  <si>
    <t>Ostrava, Vítkovická</t>
  </si>
  <si>
    <t>Ostrava</t>
  </si>
  <si>
    <t>Vítkovická</t>
  </si>
  <si>
    <t xml:space="preserve">Michalčík Václav </t>
  </si>
  <si>
    <t>Komora 37</t>
  </si>
  <si>
    <t>Holčovice</t>
  </si>
  <si>
    <t>Ostrava, Michalkovická</t>
  </si>
  <si>
    <t xml:space="preserve">Slezká Ostrava </t>
  </si>
  <si>
    <t>Michálkovická</t>
  </si>
  <si>
    <t>Tovačov</t>
  </si>
  <si>
    <t>Tovačov I - Město</t>
  </si>
  <si>
    <t>Přerov</t>
  </si>
  <si>
    <t>Hanzlíková Zita</t>
  </si>
  <si>
    <t>Kpt. Jaroše 423</t>
  </si>
  <si>
    <t>Kojetín</t>
  </si>
  <si>
    <t>Kojetín I - Město</t>
  </si>
  <si>
    <t>Tržní náměstí</t>
  </si>
  <si>
    <t xml:space="preserve">Hrochová Monika, Ing. </t>
  </si>
  <si>
    <t>Bohdíkov 270</t>
  </si>
  <si>
    <t>Bohdíkov</t>
  </si>
  <si>
    <t>  789 64</t>
  </si>
  <si>
    <t>Ruda nad Moravou</t>
  </si>
  <si>
    <t>Linhartova</t>
  </si>
  <si>
    <t>Šumperk</t>
  </si>
  <si>
    <t xml:space="preserve">Libina </t>
  </si>
  <si>
    <t>Libina</t>
  </si>
  <si>
    <t>Horní Libina</t>
  </si>
  <si>
    <t>Jesenická</t>
  </si>
  <si>
    <t>2c</t>
  </si>
  <si>
    <t>Grulich Jaroslav</t>
  </si>
  <si>
    <t>Kahlíkova 15</t>
  </si>
  <si>
    <t>Zábřeh</t>
  </si>
  <si>
    <t xml:space="preserve">Horní Lideč  </t>
  </si>
  <si>
    <t>Horní Lideč</t>
  </si>
  <si>
    <t>Vsetín</t>
  </si>
  <si>
    <t>Ptáčková Karla</t>
  </si>
  <si>
    <t>Říky 1358</t>
  </si>
  <si>
    <t>Brumov - Bylnice 1</t>
  </si>
  <si>
    <t>Dolní Jasenka</t>
  </si>
  <si>
    <t xml:space="preserve">Havířov - Bludovice </t>
  </si>
  <si>
    <t xml:space="preserve">Havířov </t>
  </si>
  <si>
    <t>Bludovice</t>
  </si>
  <si>
    <t>Frýdecká</t>
  </si>
  <si>
    <t>1b</t>
  </si>
  <si>
    <t>Petřvald - východ</t>
  </si>
  <si>
    <t xml:space="preserve">Petřvald </t>
  </si>
  <si>
    <t>Petřvald 1 - Petřvald</t>
  </si>
  <si>
    <t>Petřvald u Nového Jičína</t>
  </si>
  <si>
    <t>Chropyně</t>
  </si>
  <si>
    <t>Drahy</t>
  </si>
  <si>
    <t>Slavičín</t>
  </si>
  <si>
    <t>Luhačovská</t>
  </si>
  <si>
    <t>Golasová Zdeňka</t>
  </si>
  <si>
    <t>U hřiště 1078</t>
  </si>
  <si>
    <t>Velké Bílovice</t>
  </si>
  <si>
    <t>Litultovice</t>
  </si>
  <si>
    <t>Budišovská 496/62</t>
  </si>
  <si>
    <t>Beroun, U Veterinárky</t>
  </si>
  <si>
    <t>Beroun</t>
  </si>
  <si>
    <t>Beroun-Závodí</t>
  </si>
  <si>
    <t>Zdice</t>
  </si>
  <si>
    <t>Komenského</t>
  </si>
  <si>
    <t>Brainhof Jiří</t>
  </si>
  <si>
    <t>Stará Zvonice 529</t>
  </si>
  <si>
    <t xml:space="preserve">Hostomice pod Brdy  </t>
  </si>
  <si>
    <t xml:space="preserve">Hostomice </t>
  </si>
  <si>
    <t>Hostomice</t>
  </si>
  <si>
    <t>Dobříšská</t>
  </si>
  <si>
    <t>Holýšov</t>
  </si>
  <si>
    <t>Jiráskova třída</t>
  </si>
  <si>
    <t>Kraj Plzeňský</t>
  </si>
  <si>
    <t>Domažlice</t>
  </si>
  <si>
    <t>Tunová Renata</t>
  </si>
  <si>
    <t>Pod Makovým vrchem 540</t>
  </si>
  <si>
    <t xml:space="preserve">Horšovský Týn  </t>
  </si>
  <si>
    <t>Velké Předměstí</t>
  </si>
  <si>
    <t>Horkelová Kateřina</t>
  </si>
  <si>
    <t>Lábkova 923/28</t>
  </si>
  <si>
    <t>Plzeň</t>
  </si>
  <si>
    <t xml:space="preserve">Koloveč </t>
  </si>
  <si>
    <t>Poběžovice</t>
  </si>
  <si>
    <t xml:space="preserve">Poběžovice </t>
  </si>
  <si>
    <t>Šandova</t>
  </si>
  <si>
    <t>Poběžovice u Domažlic</t>
  </si>
  <si>
    <t>Cheb</t>
  </si>
  <si>
    <t xml:space="preserve">Dřenice </t>
  </si>
  <si>
    <t>Dřenice u Chebu</t>
  </si>
  <si>
    <t>Herink Vlastimil</t>
  </si>
  <si>
    <t>Buková 2695/8</t>
  </si>
  <si>
    <t xml:space="preserve">Kadaň  </t>
  </si>
  <si>
    <t>Rokelská</t>
  </si>
  <si>
    <t>Chomutov</t>
  </si>
  <si>
    <t xml:space="preserve">Prunéřov - Ušák  </t>
  </si>
  <si>
    <t>Prunéřov</t>
  </si>
  <si>
    <t>Nýrsko</t>
  </si>
  <si>
    <t>Klatovská</t>
  </si>
  <si>
    <t>Klatovy</t>
  </si>
  <si>
    <t xml:space="preserve">Kolinec  </t>
  </si>
  <si>
    <t xml:space="preserve">Peruc  </t>
  </si>
  <si>
    <t>Louny</t>
  </si>
  <si>
    <t>Rybalkova</t>
  </si>
  <si>
    <t>Plzeň, Křimice</t>
  </si>
  <si>
    <t>Křimice</t>
  </si>
  <si>
    <t>Chebská</t>
  </si>
  <si>
    <t>Míka Vladimír</t>
  </si>
  <si>
    <t>Krále Jiřího 641</t>
  </si>
  <si>
    <t>Dobřany</t>
  </si>
  <si>
    <t>Merklín</t>
  </si>
  <si>
    <t xml:space="preserve">Merklín </t>
  </si>
  <si>
    <t>Plzeň - Jih</t>
  </si>
  <si>
    <t>Merklín u Přeštic</t>
  </si>
  <si>
    <t xml:space="preserve">Manětín </t>
  </si>
  <si>
    <t>Plzeň - Sever</t>
  </si>
  <si>
    <t>Horkel Zdeněk</t>
  </si>
  <si>
    <t>Masarykova 13</t>
  </si>
  <si>
    <t>Plzeň - Doubravka</t>
  </si>
  <si>
    <t xml:space="preserve">Žihle  </t>
  </si>
  <si>
    <t xml:space="preserve">Kozojedy  </t>
  </si>
  <si>
    <t xml:space="preserve">Kozojedy </t>
  </si>
  <si>
    <t>Kozojedy u Kralovic</t>
  </si>
  <si>
    <t>Kuncová Olga</t>
  </si>
  <si>
    <t>Kozojedy 2</t>
  </si>
  <si>
    <t>Kozojedy</t>
  </si>
  <si>
    <t xml:space="preserve">Čistá u Rakovníka  </t>
  </si>
  <si>
    <t>Čistá</t>
  </si>
  <si>
    <t xml:space="preserve">Čistá </t>
  </si>
  <si>
    <t>Rakovník</t>
  </si>
  <si>
    <t xml:space="preserve">Loket nad Ohří  </t>
  </si>
  <si>
    <t xml:space="preserve">Loket </t>
  </si>
  <si>
    <t>Loket</t>
  </si>
  <si>
    <t>TGM Masaryka</t>
  </si>
  <si>
    <t>Sokolov</t>
  </si>
  <si>
    <t>Marek Jan</t>
  </si>
  <si>
    <t>Sokolovská 35/423</t>
  </si>
  <si>
    <t>Sokolov, Kraslická</t>
  </si>
  <si>
    <t>Svatava</t>
  </si>
  <si>
    <t>Kraslická</t>
  </si>
  <si>
    <t>Hýský Jiří</t>
  </si>
  <si>
    <t>Karla Čapka 1409</t>
  </si>
  <si>
    <t xml:space="preserve">Planá u Mariánských Lázní  </t>
  </si>
  <si>
    <t xml:space="preserve">Planá </t>
  </si>
  <si>
    <t xml:space="preserve">Planá  </t>
  </si>
  <si>
    <t>Tachov</t>
  </si>
  <si>
    <t>MALODOP s.r.o. (Kazatel Vladimír)</t>
  </si>
  <si>
    <t>U Hřiště 123</t>
  </si>
  <si>
    <t>Pchery</t>
  </si>
  <si>
    <t>273 08</t>
  </si>
  <si>
    <t>Anenská 215</t>
  </si>
  <si>
    <t>Paulík Zdeněk</t>
  </si>
  <si>
    <t>774 130 357</t>
  </si>
  <si>
    <t>U Hřbitova 2795/60</t>
  </si>
  <si>
    <t xml:space="preserve">Brtníková Ludmila </t>
  </si>
  <si>
    <t xml:space="preserve"> 683 01</t>
  </si>
  <si>
    <t>Podbřežice 42</t>
  </si>
  <si>
    <t>Podbřežice</t>
  </si>
  <si>
    <t>5:30 - 22:00</t>
  </si>
  <si>
    <t>Lonkova 490</t>
  </si>
  <si>
    <t>Pardubice-Polabiny</t>
  </si>
  <si>
    <t>530 09</t>
  </si>
  <si>
    <t>Antošovice- pravá</t>
  </si>
  <si>
    <t>Antošovice- levá</t>
  </si>
  <si>
    <t>Šilheřovice</t>
  </si>
  <si>
    <t>Koblov</t>
  </si>
  <si>
    <t>Dudáková Jana</t>
  </si>
  <si>
    <t>Závorková Jana</t>
  </si>
  <si>
    <t>Dočkal Miroslav</t>
  </si>
  <si>
    <t>Zbožínková Michaela</t>
  </si>
  <si>
    <t>Úšava 51</t>
  </si>
  <si>
    <t>Staré Sedliště</t>
  </si>
  <si>
    <t xml:space="preserve"> 6:00 - 20:00</t>
  </si>
  <si>
    <t>390 05</t>
  </si>
  <si>
    <t>695 01</t>
  </si>
  <si>
    <t>Konečná 3623/2</t>
  </si>
  <si>
    <t>Čechovský Vít, Ing.</t>
  </si>
  <si>
    <t>Václava III. 248/26</t>
  </si>
  <si>
    <t>Ondruch Martin</t>
  </si>
  <si>
    <t>742 35</t>
  </si>
  <si>
    <t xml:space="preserve">Odry </t>
  </si>
  <si>
    <t>Květná 613/5</t>
  </si>
  <si>
    <t xml:space="preserve">Nezhybová Jindřiška </t>
  </si>
  <si>
    <t>Praha, Uhříněves</t>
  </si>
  <si>
    <t>Uhříněves</t>
  </si>
  <si>
    <t>Přátelství</t>
  </si>
  <si>
    <t>43a</t>
  </si>
  <si>
    <t>Chrastavská 224/45</t>
  </si>
  <si>
    <t xml:space="preserve">Praha 9 </t>
  </si>
  <si>
    <t>190 00</t>
  </si>
  <si>
    <t>Přerov I-Město</t>
  </si>
  <si>
    <t>Tovární</t>
  </si>
  <si>
    <t>Bavorov</t>
  </si>
  <si>
    <t>Janáč Ondřej, Bc</t>
  </si>
  <si>
    <t>Záboří 21</t>
  </si>
  <si>
    <t>Dubné</t>
  </si>
  <si>
    <t>373 84</t>
  </si>
  <si>
    <t>Loučovice</t>
  </si>
  <si>
    <t>Vlachovo Březí</t>
  </si>
  <si>
    <t>Český Krumlov</t>
  </si>
  <si>
    <t>Pod Mazným</t>
  </si>
  <si>
    <t>Vavříček Jan</t>
  </si>
  <si>
    <t>736 121 154</t>
  </si>
  <si>
    <t>Petra Bezruče 1542/11</t>
  </si>
  <si>
    <t>Havířov-Podlesí</t>
  </si>
  <si>
    <t>736 01</t>
  </si>
  <si>
    <t>Mazánková Darina</t>
  </si>
  <si>
    <t>Zlaté Hory v Jeseníkách</t>
  </si>
  <si>
    <t>Koběřice va Slezsku</t>
  </si>
  <si>
    <t xml:space="preserve">Slezská Ostrava </t>
  </si>
  <si>
    <t>5:00 - 22:00, 22:00-5:00 automat</t>
  </si>
  <si>
    <t>TNA spol. s r.o. (Petr Horáček)</t>
  </si>
  <si>
    <t>Nad cihelnou 365/19</t>
  </si>
  <si>
    <t>Praha 4 – Podolí</t>
  </si>
  <si>
    <t>147 00</t>
  </si>
  <si>
    <t>Vrchlabská 27/11</t>
  </si>
  <si>
    <t>Praha 19, Kbely</t>
  </si>
  <si>
    <t>197 00</t>
  </si>
  <si>
    <t>741 01</t>
  </si>
  <si>
    <t>Nový Jičín 1- Loučka</t>
  </si>
  <si>
    <t>Na Lani 213</t>
  </si>
  <si>
    <t>Dvořák Jiří</t>
  </si>
  <si>
    <t>Beskydská</t>
  </si>
  <si>
    <t>Čížová Kateřina</t>
  </si>
  <si>
    <t>Olomoucká 268/40</t>
  </si>
  <si>
    <t>Masarykova</t>
  </si>
  <si>
    <t>Loket D1 66km</t>
  </si>
  <si>
    <t>SAP spol, s.r.o. (Ing. Karel Pospíšil)</t>
  </si>
  <si>
    <t>736 486 200</t>
  </si>
  <si>
    <t>317 856 783</t>
  </si>
  <si>
    <t>Snět 24</t>
  </si>
  <si>
    <t>Dolní Kralovice</t>
  </si>
  <si>
    <t>257 68</t>
  </si>
  <si>
    <t>25a</t>
  </si>
  <si>
    <t>U Hřebčince 2673</t>
  </si>
  <si>
    <t>PÍSEK 1</t>
  </si>
  <si>
    <t>397 01</t>
  </si>
  <si>
    <t>Sedlnice</t>
  </si>
  <si>
    <t>areál skladu Čepro, a.s.</t>
  </si>
  <si>
    <t>Plzeň, Koterov</t>
  </si>
  <si>
    <t>Plzeň- Koterov</t>
  </si>
  <si>
    <t>Jasmínová</t>
  </si>
  <si>
    <t>Hradiště u Plzně</t>
  </si>
  <si>
    <t>K Antoníčku 241</t>
  </si>
  <si>
    <t>Český Těšín, Mosty</t>
  </si>
  <si>
    <t>735 62</t>
  </si>
  <si>
    <t>724 520 984</t>
  </si>
  <si>
    <t>Horní 3188</t>
  </si>
  <si>
    <t>580 01</t>
  </si>
  <si>
    <t>Strojírenská</t>
  </si>
  <si>
    <t xml:space="preserve">Havlíčkův Brod </t>
  </si>
  <si>
    <t>Po-Pá 5:00-21:00, So-Ne 6:00-20:00</t>
  </si>
  <si>
    <t>Diwas s.r.o. (Nermuť Tomáš)</t>
  </si>
  <si>
    <t>Domiro, s.r.o. (Dočekal Miroslav)</t>
  </si>
  <si>
    <t>PEHA s.r.o. (Veselý Petr)</t>
  </si>
  <si>
    <t>IDEAL MaGy, s.r.o. (Gyümölcs Michal)</t>
  </si>
  <si>
    <t>KROWIARZ, s.r.o. (Ing. Miroslav Krowiarz)</t>
  </si>
  <si>
    <t>Alex Vali, s.r.o. (Alexandr Vali)</t>
  </si>
  <si>
    <t>Syrmaticus s.r.o. (Marie Herinková)</t>
  </si>
  <si>
    <t>Soukeník Jakub</t>
  </si>
  <si>
    <t>Bedihošť</t>
  </si>
  <si>
    <t>7:00 - 19:00</t>
  </si>
  <si>
    <t>5:00 - 23:00, 23:00 - 5:00 automat</t>
  </si>
  <si>
    <t>5:00 - 22:00, 22:00 - 5:00 automat</t>
  </si>
  <si>
    <t>DRS Deštná s.r.o. (Drs František)</t>
  </si>
  <si>
    <t>nám. Míru 21</t>
  </si>
  <si>
    <t>Deštná</t>
  </si>
  <si>
    <t>378 25</t>
  </si>
  <si>
    <t>RoLeVil s.r.o. (Vilášková Lenka)</t>
  </si>
  <si>
    <t>L: 5:00 - 23:00, Z: 5:00 - 22:00</t>
  </si>
  <si>
    <t xml:space="preserve">L: 6:00 - 20:00, Z: 6:00 - 19:00 </t>
  </si>
  <si>
    <t>Kunovice</t>
  </si>
  <si>
    <t>Křenovice</t>
  </si>
  <si>
    <t>Primas Jaromír, Bc.</t>
  </si>
  <si>
    <t>Drábek Jakub, Bc.</t>
  </si>
  <si>
    <t>739 240 936</t>
  </si>
  <si>
    <t>Šlosar Vladimír</t>
  </si>
  <si>
    <t>Shrbená Václava</t>
  </si>
  <si>
    <t>Lesní 2341/8</t>
  </si>
  <si>
    <t>Most</t>
  </si>
  <si>
    <t>434 01</t>
  </si>
  <si>
    <t>třída Vítězství</t>
  </si>
  <si>
    <t>608 906 606</t>
  </si>
  <si>
    <t>Křenovice Pravá</t>
  </si>
  <si>
    <t>Křenovice Levá</t>
  </si>
  <si>
    <t>Kocman Ladislav, Ing.</t>
  </si>
  <si>
    <t>603 581 341</t>
  </si>
  <si>
    <t>Slunná 1067</t>
  </si>
  <si>
    <t>Luhačovice</t>
  </si>
  <si>
    <t>763 26</t>
  </si>
  <si>
    <t>777 270 672</t>
  </si>
  <si>
    <t>Zenden servis s.r.o. (Gabriela Rybář Šimonová)</t>
  </si>
  <si>
    <t>Bohdana Bobčáková s.r.o.</t>
  </si>
  <si>
    <t xml:space="preserve">6:00 - 21:00 </t>
  </si>
  <si>
    <t xml:space="preserve">L: 5:00 - 21:00, Z: 5:00 - 20:00 </t>
  </si>
  <si>
    <t xml:space="preserve">L: 5:00 - 23:00, Z: 6:00 - 22:00 </t>
  </si>
  <si>
    <t>Sedlnice - samoobslužná</t>
  </si>
  <si>
    <t>Frýdek - Místek, Beskydská - samoobslužná</t>
  </si>
  <si>
    <t>Kunovice - samoobslužná</t>
  </si>
  <si>
    <t>6:00 - 18:00, 18:00 - 6:00 automat</t>
  </si>
  <si>
    <t>Kolář Antonín</t>
  </si>
  <si>
    <t>65a</t>
  </si>
  <si>
    <t>508 01</t>
  </si>
  <si>
    <t>768 61</t>
  </si>
  <si>
    <t>691 11</t>
  </si>
  <si>
    <t>Výšovice 23</t>
  </si>
  <si>
    <t xml:space="preserve">798 09 </t>
  </si>
  <si>
    <t>Zavřel Michal</t>
  </si>
  <si>
    <t>Absolonova 635/12</t>
  </si>
  <si>
    <t>Brno 24 - Komín</t>
  </si>
  <si>
    <t>624 00</t>
  </si>
  <si>
    <t xml:space="preserve">Goliath s.r.o. </t>
  </si>
  <si>
    <t>Pilská 20</t>
  </si>
  <si>
    <t>Praha 14 - Hostavice</t>
  </si>
  <si>
    <t>198 00</t>
  </si>
  <si>
    <t>KAMAOIL s.r.o. (Březinová Kateřina)</t>
  </si>
  <si>
    <t>Švardalová Jana</t>
  </si>
  <si>
    <t>Dlouhá 784/17</t>
  </si>
  <si>
    <t>725 144 281</t>
  </si>
  <si>
    <t>Pod Vodojemem 1590</t>
  </si>
  <si>
    <t>Beroun-Město</t>
  </si>
  <si>
    <t xml:space="preserve">266 01 </t>
  </si>
  <si>
    <t>Elce Pelce s.r.o. (Lucie Žáčková)</t>
  </si>
  <si>
    <t xml:space="preserve">L: 5:30 - 22:00, Z: 5:30 - 21:00 </t>
  </si>
  <si>
    <t>Břest 140</t>
  </si>
  <si>
    <t>Břest</t>
  </si>
  <si>
    <t>768 23</t>
  </si>
  <si>
    <t>Berlínská 2 747</t>
  </si>
  <si>
    <t>6:00 - 21:00, 21:00 - 6:00 automat</t>
  </si>
  <si>
    <t>6:00 - 20:00, 20:00 - 6:00 automat</t>
  </si>
  <si>
    <t>6:00 - 19:00, 19:00 - 6:00 automat</t>
  </si>
  <si>
    <t>Loket u Dolních Kralovic</t>
  </si>
  <si>
    <t>6:00 - 18:00, 18:00 - 6:00 automat (po dobu rekonstrukce komunikace)</t>
  </si>
  <si>
    <t>Písek 1</t>
  </si>
  <si>
    <t>Po-Pá 5:00-20:00, So-Ne 6:00-20:00 + automat</t>
  </si>
  <si>
    <t>Po-Pá 6:00-19:00, So-Ne 7:00-19:00 + automat</t>
  </si>
  <si>
    <t>Petřvald - západ - samoobslužná</t>
  </si>
  <si>
    <t>Olomoucká</t>
  </si>
  <si>
    <t>Opava-Předměstí </t>
  </si>
  <si>
    <t>739 240 937</t>
  </si>
  <si>
    <t>Opava - samoobslužná</t>
  </si>
  <si>
    <t>Brantice 44</t>
  </si>
  <si>
    <t>Brantice</t>
  </si>
  <si>
    <t>793 93</t>
  </si>
  <si>
    <t>JS Krokocin s.r.o. (Čápová Jana)</t>
  </si>
  <si>
    <t>Lidická 700/19</t>
  </si>
  <si>
    <t>Brno - Veveří</t>
  </si>
  <si>
    <t xml:space="preserve">602 00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</si>
</sst>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 00"/>
  </numFmts>
  <fonts count="7" x14ac:knownFonts="1">
    <font>
      <sz val="10"/>
      <name val="Arial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1" applyFont="1" applyFill="1" applyAlignment="1">
      <alignment horizontal="left" vertical="center"/>
    </xf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3" fillId="3" borderId="0" xfId="1" applyFont="1" applyFill="1" applyAlignment="1">
      <alignment vertical="center"/>
    </xf>
    <xf numFmtId="0" fontId="2" fillId="3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3" fontId="3" fillId="0" borderId="0" xfId="1" applyNumberFormat="1" applyFont="1" applyFill="1" applyAlignment="1">
      <alignment horizontal="left" vertical="center"/>
    </xf>
    <xf numFmtId="3" fontId="3" fillId="0" borderId="0" xfId="1" applyNumberFormat="1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3" fillId="3" borderId="0" xfId="1" applyFont="1" applyFill="1" applyAlignment="1">
      <alignment horizontal="right" vertical="center"/>
    </xf>
    <xf numFmtId="0" fontId="3" fillId="3" borderId="0" xfId="1" applyFont="1" applyFill="1" applyAlignment="1">
      <alignment horizontal="left" vertical="center"/>
    </xf>
    <xf numFmtId="3" fontId="3" fillId="3" borderId="0" xfId="1" applyNumberFormat="1" applyFont="1" applyFill="1" applyAlignment="1">
      <alignment horizontal="left" vertical="center"/>
    </xf>
    <xf numFmtId="3" fontId="3" fillId="3" borderId="0" xfId="1" applyNumberFormat="1" applyFont="1" applyFill="1" applyAlignment="1">
      <alignment vertical="center"/>
    </xf>
    <xf numFmtId="0" fontId="3" fillId="3" borderId="0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left" vertical="center" wrapText="1"/>
    </xf>
    <xf numFmtId="0" fontId="2" fillId="2" borderId="1" xfId="2" applyFont="1" applyFill="1" applyBorder="1" applyAlignment="1">
      <alignment horizontal="left" vertical="center" wrapText="1"/>
    </xf>
    <xf numFmtId="3" fontId="2" fillId="2" borderId="1" xfId="1" applyNumberFormat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vertical="center" wrapText="1"/>
    </xf>
    <xf numFmtId="0" fontId="2" fillId="2" borderId="3" xfId="1" applyFont="1" applyFill="1" applyBorder="1" applyAlignment="1">
      <alignment vertical="center" wrapText="1"/>
    </xf>
    <xf numFmtId="0" fontId="3" fillId="0" borderId="0" xfId="1" applyFont="1" applyFill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vertical="center"/>
    </xf>
    <xf numFmtId="0" fontId="4" fillId="3" borderId="1" xfId="1" applyFont="1" applyFill="1" applyBorder="1" applyAlignment="1">
      <alignment vertical="center" wrapText="1"/>
    </xf>
    <xf numFmtId="0" fontId="3" fillId="3" borderId="1" xfId="1" applyFont="1" applyFill="1" applyBorder="1" applyAlignment="1">
      <alignment vertical="center"/>
    </xf>
    <xf numFmtId="0" fontId="3" fillId="3" borderId="1" xfId="1" applyFont="1" applyFill="1" applyBorder="1" applyAlignment="1">
      <alignment horizontal="right" vertical="center"/>
    </xf>
    <xf numFmtId="0" fontId="3" fillId="3" borderId="1" xfId="1" applyFont="1" applyFill="1" applyBorder="1" applyAlignment="1">
      <alignment horizontal="left" vertical="center"/>
    </xf>
    <xf numFmtId="3" fontId="3" fillId="3" borderId="1" xfId="1" applyNumberFormat="1" applyFont="1" applyFill="1" applyBorder="1" applyAlignment="1">
      <alignment horizontal="left" vertical="center"/>
    </xf>
    <xf numFmtId="49" fontId="3" fillId="3" borderId="1" xfId="1" applyNumberFormat="1" applyFont="1" applyFill="1" applyBorder="1" applyAlignment="1">
      <alignment vertical="center"/>
    </xf>
    <xf numFmtId="0" fontId="3" fillId="3" borderId="1" xfId="1" applyFont="1" applyFill="1" applyBorder="1" applyAlignment="1">
      <alignment vertical="center" wrapText="1"/>
    </xf>
    <xf numFmtId="3" fontId="3" fillId="3" borderId="1" xfId="1" applyNumberFormat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center" vertical="center"/>
    </xf>
    <xf numFmtId="0" fontId="3" fillId="3" borderId="0" xfId="1" applyNumberFormat="1" applyFont="1" applyFill="1" applyAlignment="1">
      <alignment vertical="center"/>
    </xf>
    <xf numFmtId="0" fontId="5" fillId="3" borderId="0" xfId="0" applyFont="1" applyFill="1" applyBorder="1"/>
    <xf numFmtId="0" fontId="4" fillId="3" borderId="1" xfId="1" applyFont="1" applyFill="1" applyBorder="1" applyAlignment="1">
      <alignment vertical="center"/>
    </xf>
    <xf numFmtId="0" fontId="3" fillId="3" borderId="1" xfId="1" applyFont="1" applyFill="1" applyBorder="1" applyAlignment="1">
      <alignment vertical="top" wrapText="1"/>
    </xf>
    <xf numFmtId="0" fontId="3" fillId="3" borderId="1" xfId="1" applyFont="1" applyFill="1" applyBorder="1"/>
    <xf numFmtId="3" fontId="3" fillId="3" borderId="1" xfId="1" applyNumberFormat="1" applyFont="1" applyFill="1" applyBorder="1" applyAlignment="1">
      <alignment horizontal="left"/>
    </xf>
    <xf numFmtId="0" fontId="3" fillId="3" borderId="0" xfId="1" applyFont="1" applyFill="1" applyBorder="1"/>
    <xf numFmtId="0" fontId="3" fillId="3" borderId="0" xfId="0" applyFont="1" applyFill="1" applyBorder="1"/>
    <xf numFmtId="0" fontId="3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left" vertical="center"/>
    </xf>
    <xf numFmtId="1" fontId="3" fillId="3" borderId="0" xfId="1" applyNumberFormat="1" applyFont="1" applyFill="1" applyAlignment="1">
      <alignment vertical="center"/>
    </xf>
    <xf numFmtId="0" fontId="3" fillId="3" borderId="1" xfId="0" applyFont="1" applyFill="1" applyBorder="1"/>
    <xf numFmtId="0" fontId="3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vertical="center" wrapText="1"/>
    </xf>
    <xf numFmtId="3" fontId="3" fillId="4" borderId="1" xfId="1" applyNumberFormat="1" applyFont="1" applyFill="1" applyBorder="1" applyAlignment="1">
      <alignment horizontal="left" vertical="center" wrapText="1"/>
    </xf>
    <xf numFmtId="0" fontId="3" fillId="4" borderId="1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3" borderId="0" xfId="1" applyNumberFormat="1" applyFont="1" applyFill="1" applyBorder="1" applyAlignment="1">
      <alignment horizontal="center"/>
    </xf>
    <xf numFmtId="1" fontId="3" fillId="3" borderId="0" xfId="1" applyNumberFormat="1" applyFont="1" applyFill="1" applyAlignment="1">
      <alignment horizontal="center" vertical="center"/>
    </xf>
    <xf numFmtId="1" fontId="3" fillId="0" borderId="0" xfId="1" applyNumberFormat="1" applyFont="1" applyFill="1" applyAlignment="1">
      <alignment horizontal="center" vertical="center"/>
    </xf>
  </cellXfs>
  <cellStyles count="8">
    <cellStyle name="Normální" xfId="0" builtinId="0"/>
    <cellStyle name="Normální 2" xfId="3" xr:uid="{00000000-0005-0000-0000-000001000000}"/>
    <cellStyle name="Normální 3" xfId="4" xr:uid="{00000000-0005-0000-0000-000002000000}"/>
    <cellStyle name="Normální 4" xfId="1" xr:uid="{00000000-0005-0000-0000-000003000000}"/>
    <cellStyle name="Normální 4 2" xfId="2" xr:uid="{00000000-0005-0000-0000-000004000000}"/>
    <cellStyle name="Normální 5" xfId="5" xr:uid="{00000000-0005-0000-0000-000005000000}"/>
    <cellStyle name="Normální 6" xfId="6" xr:uid="{00000000-0005-0000-0000-000006000000}"/>
    <cellStyle name="Procenta 2" xfId="7" xr:uid="{00000000-0005-0000-0000-000008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58"/>
  <sheetViews>
    <sheetView tabSelected="1" zoomScaleNormal="100" workbookViewId="0">
      <pane xSplit="2" ySplit="1" topLeftCell="C2" activePane="bottomRight" state="frozen"/>
      <selection activeCell="M23" sqref="M23"/>
      <selection pane="topRight" activeCell="M23" sqref="M23"/>
      <selection pane="bottomLeft" activeCell="M23" sqref="M23"/>
      <selection pane="bottomRight" activeCell="D23" sqref="D23"/>
    </sheetView>
  </sheetViews>
  <sheetFormatPr defaultRowHeight="15" x14ac:dyDescent="0.2"/>
  <cols>
    <col min="1" max="1" width="6.140625" style="5" customWidth="1"/>
    <col min="2" max="2" width="39" style="4" customWidth="1"/>
    <col min="3" max="3" width="23.7109375" style="4" customWidth="1"/>
    <col min="4" max="4" width="31" style="4" customWidth="1"/>
    <col min="5" max="5" width="24" style="4" customWidth="1"/>
    <col min="6" max="6" width="8.140625" style="6" customWidth="1"/>
    <col min="7" max="7" width="10" style="6" customWidth="1"/>
    <col min="8" max="8" width="11.42578125" style="6" customWidth="1"/>
    <col min="9" max="9" width="28.42578125" style="2" customWidth="1"/>
    <col min="10" max="10" width="17.5703125" style="2" customWidth="1"/>
    <col min="11" max="11" width="30" style="2" customWidth="1"/>
    <col min="12" max="12" width="23.7109375" style="1" customWidth="1"/>
    <col min="13" max="13" width="19.7109375" style="1" customWidth="1"/>
    <col min="14" max="14" width="12.5703125" style="2" hidden="1" customWidth="1"/>
    <col min="15" max="15" width="17.140625" style="8" customWidth="1"/>
    <col min="16" max="16" width="17.140625" style="7" customWidth="1"/>
    <col min="17" max="17" width="40.28515625" style="2" customWidth="1"/>
    <col min="18" max="19" width="14.5703125" style="7" customWidth="1"/>
    <col min="20" max="20" width="41.28515625" style="9" customWidth="1"/>
    <col min="21" max="21" width="32" style="1" customWidth="1"/>
    <col min="22" max="22" width="25.7109375" style="1" customWidth="1"/>
    <col min="23" max="23" width="8.5703125" style="54" customWidth="1"/>
    <col min="24" max="24" width="10" style="2" bestFit="1" customWidth="1"/>
    <col min="25" max="241" width="9.140625" style="2"/>
    <col min="242" max="242" width="6.140625" style="2" customWidth="1"/>
    <col min="243" max="243" width="40.28515625" style="2" bestFit="1" customWidth="1"/>
    <col min="244" max="244" width="23.7109375" style="2" bestFit="1" customWidth="1"/>
    <col min="245" max="245" width="31" style="2" bestFit="1" customWidth="1"/>
    <col min="246" max="246" width="24" style="2" customWidth="1"/>
    <col min="247" max="247" width="8.140625" style="2" customWidth="1"/>
    <col min="248" max="248" width="10" style="2" customWidth="1"/>
    <col min="249" max="249" width="11.42578125" style="2" customWidth="1"/>
    <col min="250" max="250" width="19.28515625" style="2" customWidth="1"/>
    <col min="251" max="251" width="17.5703125" style="2" customWidth="1"/>
    <col min="252" max="252" width="30" style="2" customWidth="1"/>
    <col min="253" max="253" width="23.7109375" style="2" bestFit="1" customWidth="1"/>
    <col min="254" max="254" width="14.7109375" style="2" customWidth="1"/>
    <col min="255" max="255" width="12.5703125" style="2" customWidth="1"/>
    <col min="256" max="256" width="19.85546875" style="2" customWidth="1"/>
    <col min="257" max="257" width="12.5703125" style="2" customWidth="1"/>
    <col min="258" max="258" width="40.28515625" style="2" bestFit="1" customWidth="1"/>
    <col min="259" max="259" width="14.5703125" style="2" customWidth="1"/>
    <col min="260" max="260" width="13" style="2" customWidth="1"/>
    <col min="261" max="262" width="22.5703125" style="2" customWidth="1"/>
    <col min="263" max="263" width="25.7109375" style="2" customWidth="1"/>
    <col min="264" max="264" width="8.5703125" style="2" customWidth="1"/>
    <col min="265" max="265" width="12.140625" style="2" customWidth="1"/>
    <col min="266" max="266" width="15.140625" style="2" customWidth="1"/>
    <col min="267" max="270" width="5.7109375" style="2" customWidth="1"/>
    <col min="271" max="274" width="9.140625" style="2" customWidth="1"/>
    <col min="275" max="275" width="11.28515625" style="2" customWidth="1"/>
    <col min="276" max="278" width="12.140625" style="2" customWidth="1"/>
    <col min="279" max="279" width="27.7109375" style="2" customWidth="1"/>
    <col min="280" max="280" width="10" style="2" bestFit="1" customWidth="1"/>
    <col min="281" max="497" width="9.140625" style="2"/>
    <col min="498" max="498" width="6.140625" style="2" customWidth="1"/>
    <col min="499" max="499" width="40.28515625" style="2" bestFit="1" customWidth="1"/>
    <col min="500" max="500" width="23.7109375" style="2" bestFit="1" customWidth="1"/>
    <col min="501" max="501" width="31" style="2" bestFit="1" customWidth="1"/>
    <col min="502" max="502" width="24" style="2" customWidth="1"/>
    <col min="503" max="503" width="8.140625" style="2" customWidth="1"/>
    <col min="504" max="504" width="10" style="2" customWidth="1"/>
    <col min="505" max="505" width="11.42578125" style="2" customWidth="1"/>
    <col min="506" max="506" width="19.28515625" style="2" customWidth="1"/>
    <col min="507" max="507" width="17.5703125" style="2" customWidth="1"/>
    <col min="508" max="508" width="30" style="2" customWidth="1"/>
    <col min="509" max="509" width="23.7109375" style="2" bestFit="1" customWidth="1"/>
    <col min="510" max="510" width="14.7109375" style="2" customWidth="1"/>
    <col min="511" max="511" width="12.5703125" style="2" customWidth="1"/>
    <col min="512" max="512" width="19.85546875" style="2" customWidth="1"/>
    <col min="513" max="513" width="12.5703125" style="2" customWidth="1"/>
    <col min="514" max="514" width="40.28515625" style="2" bestFit="1" customWidth="1"/>
    <col min="515" max="515" width="14.5703125" style="2" customWidth="1"/>
    <col min="516" max="516" width="13" style="2" customWidth="1"/>
    <col min="517" max="518" width="22.5703125" style="2" customWidth="1"/>
    <col min="519" max="519" width="25.7109375" style="2" customWidth="1"/>
    <col min="520" max="520" width="8.5703125" style="2" customWidth="1"/>
    <col min="521" max="521" width="12.140625" style="2" customWidth="1"/>
    <col min="522" max="522" width="15.140625" style="2" customWidth="1"/>
    <col min="523" max="526" width="5.7109375" style="2" customWidth="1"/>
    <col min="527" max="530" width="9.140625" style="2" customWidth="1"/>
    <col min="531" max="531" width="11.28515625" style="2" customWidth="1"/>
    <col min="532" max="534" width="12.140625" style="2" customWidth="1"/>
    <col min="535" max="535" width="27.7109375" style="2" customWidth="1"/>
    <col min="536" max="536" width="10" style="2" bestFit="1" customWidth="1"/>
    <col min="537" max="753" width="9.140625" style="2"/>
    <col min="754" max="754" width="6.140625" style="2" customWidth="1"/>
    <col min="755" max="755" width="40.28515625" style="2" bestFit="1" customWidth="1"/>
    <col min="756" max="756" width="23.7109375" style="2" bestFit="1" customWidth="1"/>
    <col min="757" max="757" width="31" style="2" bestFit="1" customWidth="1"/>
    <col min="758" max="758" width="24" style="2" customWidth="1"/>
    <col min="759" max="759" width="8.140625" style="2" customWidth="1"/>
    <col min="760" max="760" width="10" style="2" customWidth="1"/>
    <col min="761" max="761" width="11.42578125" style="2" customWidth="1"/>
    <col min="762" max="762" width="19.28515625" style="2" customWidth="1"/>
    <col min="763" max="763" width="17.5703125" style="2" customWidth="1"/>
    <col min="764" max="764" width="30" style="2" customWidth="1"/>
    <col min="765" max="765" width="23.7109375" style="2" bestFit="1" customWidth="1"/>
    <col min="766" max="766" width="14.7109375" style="2" customWidth="1"/>
    <col min="767" max="767" width="12.5703125" style="2" customWidth="1"/>
    <col min="768" max="768" width="19.85546875" style="2" customWidth="1"/>
    <col min="769" max="769" width="12.5703125" style="2" customWidth="1"/>
    <col min="770" max="770" width="40.28515625" style="2" bestFit="1" customWidth="1"/>
    <col min="771" max="771" width="14.5703125" style="2" customWidth="1"/>
    <col min="772" max="772" width="13" style="2" customWidth="1"/>
    <col min="773" max="774" width="22.5703125" style="2" customWidth="1"/>
    <col min="775" max="775" width="25.7109375" style="2" customWidth="1"/>
    <col min="776" max="776" width="8.5703125" style="2" customWidth="1"/>
    <col min="777" max="777" width="12.140625" style="2" customWidth="1"/>
    <col min="778" max="778" width="15.140625" style="2" customWidth="1"/>
    <col min="779" max="782" width="5.7109375" style="2" customWidth="1"/>
    <col min="783" max="786" width="9.140625" style="2" customWidth="1"/>
    <col min="787" max="787" width="11.28515625" style="2" customWidth="1"/>
    <col min="788" max="790" width="12.140625" style="2" customWidth="1"/>
    <col min="791" max="791" width="27.7109375" style="2" customWidth="1"/>
    <col min="792" max="792" width="10" style="2" bestFit="1" customWidth="1"/>
    <col min="793" max="1009" width="9.140625" style="2"/>
    <col min="1010" max="1010" width="6.140625" style="2" customWidth="1"/>
    <col min="1011" max="1011" width="40.28515625" style="2" bestFit="1" customWidth="1"/>
    <col min="1012" max="1012" width="23.7109375" style="2" bestFit="1" customWidth="1"/>
    <col min="1013" max="1013" width="31" style="2" bestFit="1" customWidth="1"/>
    <col min="1014" max="1014" width="24" style="2" customWidth="1"/>
    <col min="1015" max="1015" width="8.140625" style="2" customWidth="1"/>
    <col min="1016" max="1016" width="10" style="2" customWidth="1"/>
    <col min="1017" max="1017" width="11.42578125" style="2" customWidth="1"/>
    <col min="1018" max="1018" width="19.28515625" style="2" customWidth="1"/>
    <col min="1019" max="1019" width="17.5703125" style="2" customWidth="1"/>
    <col min="1020" max="1020" width="30" style="2" customWidth="1"/>
    <col min="1021" max="1021" width="23.7109375" style="2" bestFit="1" customWidth="1"/>
    <col min="1022" max="1022" width="14.7109375" style="2" customWidth="1"/>
    <col min="1023" max="1023" width="12.5703125" style="2" customWidth="1"/>
    <col min="1024" max="1024" width="19.85546875" style="2" customWidth="1"/>
    <col min="1025" max="1025" width="12.5703125" style="2" customWidth="1"/>
    <col min="1026" max="1026" width="40.28515625" style="2" bestFit="1" customWidth="1"/>
    <col min="1027" max="1027" width="14.5703125" style="2" customWidth="1"/>
    <col min="1028" max="1028" width="13" style="2" customWidth="1"/>
    <col min="1029" max="1030" width="22.5703125" style="2" customWidth="1"/>
    <col min="1031" max="1031" width="25.7109375" style="2" customWidth="1"/>
    <col min="1032" max="1032" width="8.5703125" style="2" customWidth="1"/>
    <col min="1033" max="1033" width="12.140625" style="2" customWidth="1"/>
    <col min="1034" max="1034" width="15.140625" style="2" customWidth="1"/>
    <col min="1035" max="1038" width="5.7109375" style="2" customWidth="1"/>
    <col min="1039" max="1042" width="9.140625" style="2" customWidth="1"/>
    <col min="1043" max="1043" width="11.28515625" style="2" customWidth="1"/>
    <col min="1044" max="1046" width="12.140625" style="2" customWidth="1"/>
    <col min="1047" max="1047" width="27.7109375" style="2" customWidth="1"/>
    <col min="1048" max="1048" width="10" style="2" bestFit="1" customWidth="1"/>
    <col min="1049" max="1265" width="9.140625" style="2"/>
    <col min="1266" max="1266" width="6.140625" style="2" customWidth="1"/>
    <col min="1267" max="1267" width="40.28515625" style="2" bestFit="1" customWidth="1"/>
    <col min="1268" max="1268" width="23.7109375" style="2" bestFit="1" customWidth="1"/>
    <col min="1269" max="1269" width="31" style="2" bestFit="1" customWidth="1"/>
    <col min="1270" max="1270" width="24" style="2" customWidth="1"/>
    <col min="1271" max="1271" width="8.140625" style="2" customWidth="1"/>
    <col min="1272" max="1272" width="10" style="2" customWidth="1"/>
    <col min="1273" max="1273" width="11.42578125" style="2" customWidth="1"/>
    <col min="1274" max="1274" width="19.28515625" style="2" customWidth="1"/>
    <col min="1275" max="1275" width="17.5703125" style="2" customWidth="1"/>
    <col min="1276" max="1276" width="30" style="2" customWidth="1"/>
    <col min="1277" max="1277" width="23.7109375" style="2" bestFit="1" customWidth="1"/>
    <col min="1278" max="1278" width="14.7109375" style="2" customWidth="1"/>
    <col min="1279" max="1279" width="12.5703125" style="2" customWidth="1"/>
    <col min="1280" max="1280" width="19.85546875" style="2" customWidth="1"/>
    <col min="1281" max="1281" width="12.5703125" style="2" customWidth="1"/>
    <col min="1282" max="1282" width="40.28515625" style="2" bestFit="1" customWidth="1"/>
    <col min="1283" max="1283" width="14.5703125" style="2" customWidth="1"/>
    <col min="1284" max="1284" width="13" style="2" customWidth="1"/>
    <col min="1285" max="1286" width="22.5703125" style="2" customWidth="1"/>
    <col min="1287" max="1287" width="25.7109375" style="2" customWidth="1"/>
    <col min="1288" max="1288" width="8.5703125" style="2" customWidth="1"/>
    <col min="1289" max="1289" width="12.140625" style="2" customWidth="1"/>
    <col min="1290" max="1290" width="15.140625" style="2" customWidth="1"/>
    <col min="1291" max="1294" width="5.7109375" style="2" customWidth="1"/>
    <col min="1295" max="1298" width="9.140625" style="2" customWidth="1"/>
    <col min="1299" max="1299" width="11.28515625" style="2" customWidth="1"/>
    <col min="1300" max="1302" width="12.140625" style="2" customWidth="1"/>
    <col min="1303" max="1303" width="27.7109375" style="2" customWidth="1"/>
    <col min="1304" max="1304" width="10" style="2" bestFit="1" customWidth="1"/>
    <col min="1305" max="1521" width="9.140625" style="2"/>
    <col min="1522" max="1522" width="6.140625" style="2" customWidth="1"/>
    <col min="1523" max="1523" width="40.28515625" style="2" bestFit="1" customWidth="1"/>
    <col min="1524" max="1524" width="23.7109375" style="2" bestFit="1" customWidth="1"/>
    <col min="1525" max="1525" width="31" style="2" bestFit="1" customWidth="1"/>
    <col min="1526" max="1526" width="24" style="2" customWidth="1"/>
    <col min="1527" max="1527" width="8.140625" style="2" customWidth="1"/>
    <col min="1528" max="1528" width="10" style="2" customWidth="1"/>
    <col min="1529" max="1529" width="11.42578125" style="2" customWidth="1"/>
    <col min="1530" max="1530" width="19.28515625" style="2" customWidth="1"/>
    <col min="1531" max="1531" width="17.5703125" style="2" customWidth="1"/>
    <col min="1532" max="1532" width="30" style="2" customWidth="1"/>
    <col min="1533" max="1533" width="23.7109375" style="2" bestFit="1" customWidth="1"/>
    <col min="1534" max="1534" width="14.7109375" style="2" customWidth="1"/>
    <col min="1535" max="1535" width="12.5703125" style="2" customWidth="1"/>
    <col min="1536" max="1536" width="19.85546875" style="2" customWidth="1"/>
    <col min="1537" max="1537" width="12.5703125" style="2" customWidth="1"/>
    <col min="1538" max="1538" width="40.28515625" style="2" bestFit="1" customWidth="1"/>
    <col min="1539" max="1539" width="14.5703125" style="2" customWidth="1"/>
    <col min="1540" max="1540" width="13" style="2" customWidth="1"/>
    <col min="1541" max="1542" width="22.5703125" style="2" customWidth="1"/>
    <col min="1543" max="1543" width="25.7109375" style="2" customWidth="1"/>
    <col min="1544" max="1544" width="8.5703125" style="2" customWidth="1"/>
    <col min="1545" max="1545" width="12.140625" style="2" customWidth="1"/>
    <col min="1546" max="1546" width="15.140625" style="2" customWidth="1"/>
    <col min="1547" max="1550" width="5.7109375" style="2" customWidth="1"/>
    <col min="1551" max="1554" width="9.140625" style="2" customWidth="1"/>
    <col min="1555" max="1555" width="11.28515625" style="2" customWidth="1"/>
    <col min="1556" max="1558" width="12.140625" style="2" customWidth="1"/>
    <col min="1559" max="1559" width="27.7109375" style="2" customWidth="1"/>
    <col min="1560" max="1560" width="10" style="2" bestFit="1" customWidth="1"/>
    <col min="1561" max="1777" width="9.140625" style="2"/>
    <col min="1778" max="1778" width="6.140625" style="2" customWidth="1"/>
    <col min="1779" max="1779" width="40.28515625" style="2" bestFit="1" customWidth="1"/>
    <col min="1780" max="1780" width="23.7109375" style="2" bestFit="1" customWidth="1"/>
    <col min="1781" max="1781" width="31" style="2" bestFit="1" customWidth="1"/>
    <col min="1782" max="1782" width="24" style="2" customWidth="1"/>
    <col min="1783" max="1783" width="8.140625" style="2" customWidth="1"/>
    <col min="1784" max="1784" width="10" style="2" customWidth="1"/>
    <col min="1785" max="1785" width="11.42578125" style="2" customWidth="1"/>
    <col min="1786" max="1786" width="19.28515625" style="2" customWidth="1"/>
    <col min="1787" max="1787" width="17.5703125" style="2" customWidth="1"/>
    <col min="1788" max="1788" width="30" style="2" customWidth="1"/>
    <col min="1789" max="1789" width="23.7109375" style="2" bestFit="1" customWidth="1"/>
    <col min="1790" max="1790" width="14.7109375" style="2" customWidth="1"/>
    <col min="1791" max="1791" width="12.5703125" style="2" customWidth="1"/>
    <col min="1792" max="1792" width="19.85546875" style="2" customWidth="1"/>
    <col min="1793" max="1793" width="12.5703125" style="2" customWidth="1"/>
    <col min="1794" max="1794" width="40.28515625" style="2" bestFit="1" customWidth="1"/>
    <col min="1795" max="1795" width="14.5703125" style="2" customWidth="1"/>
    <col min="1796" max="1796" width="13" style="2" customWidth="1"/>
    <col min="1797" max="1798" width="22.5703125" style="2" customWidth="1"/>
    <col min="1799" max="1799" width="25.7109375" style="2" customWidth="1"/>
    <col min="1800" max="1800" width="8.5703125" style="2" customWidth="1"/>
    <col min="1801" max="1801" width="12.140625" style="2" customWidth="1"/>
    <col min="1802" max="1802" width="15.140625" style="2" customWidth="1"/>
    <col min="1803" max="1806" width="5.7109375" style="2" customWidth="1"/>
    <col min="1807" max="1810" width="9.140625" style="2" customWidth="1"/>
    <col min="1811" max="1811" width="11.28515625" style="2" customWidth="1"/>
    <col min="1812" max="1814" width="12.140625" style="2" customWidth="1"/>
    <col min="1815" max="1815" width="27.7109375" style="2" customWidth="1"/>
    <col min="1816" max="1816" width="10" style="2" bestFit="1" customWidth="1"/>
    <col min="1817" max="2033" width="9.140625" style="2"/>
    <col min="2034" max="2034" width="6.140625" style="2" customWidth="1"/>
    <col min="2035" max="2035" width="40.28515625" style="2" bestFit="1" customWidth="1"/>
    <col min="2036" max="2036" width="23.7109375" style="2" bestFit="1" customWidth="1"/>
    <col min="2037" max="2037" width="31" style="2" bestFit="1" customWidth="1"/>
    <col min="2038" max="2038" width="24" style="2" customWidth="1"/>
    <col min="2039" max="2039" width="8.140625" style="2" customWidth="1"/>
    <col min="2040" max="2040" width="10" style="2" customWidth="1"/>
    <col min="2041" max="2041" width="11.42578125" style="2" customWidth="1"/>
    <col min="2042" max="2042" width="19.28515625" style="2" customWidth="1"/>
    <col min="2043" max="2043" width="17.5703125" style="2" customWidth="1"/>
    <col min="2044" max="2044" width="30" style="2" customWidth="1"/>
    <col min="2045" max="2045" width="23.7109375" style="2" bestFit="1" customWidth="1"/>
    <col min="2046" max="2046" width="14.7109375" style="2" customWidth="1"/>
    <col min="2047" max="2047" width="12.5703125" style="2" customWidth="1"/>
    <col min="2048" max="2048" width="19.85546875" style="2" customWidth="1"/>
    <col min="2049" max="2049" width="12.5703125" style="2" customWidth="1"/>
    <col min="2050" max="2050" width="40.28515625" style="2" bestFit="1" customWidth="1"/>
    <col min="2051" max="2051" width="14.5703125" style="2" customWidth="1"/>
    <col min="2052" max="2052" width="13" style="2" customWidth="1"/>
    <col min="2053" max="2054" width="22.5703125" style="2" customWidth="1"/>
    <col min="2055" max="2055" width="25.7109375" style="2" customWidth="1"/>
    <col min="2056" max="2056" width="8.5703125" style="2" customWidth="1"/>
    <col min="2057" max="2057" width="12.140625" style="2" customWidth="1"/>
    <col min="2058" max="2058" width="15.140625" style="2" customWidth="1"/>
    <col min="2059" max="2062" width="5.7109375" style="2" customWidth="1"/>
    <col min="2063" max="2066" width="9.140625" style="2" customWidth="1"/>
    <col min="2067" max="2067" width="11.28515625" style="2" customWidth="1"/>
    <col min="2068" max="2070" width="12.140625" style="2" customWidth="1"/>
    <col min="2071" max="2071" width="27.7109375" style="2" customWidth="1"/>
    <col min="2072" max="2072" width="10" style="2" bestFit="1" customWidth="1"/>
    <col min="2073" max="2289" width="9.140625" style="2"/>
    <col min="2290" max="2290" width="6.140625" style="2" customWidth="1"/>
    <col min="2291" max="2291" width="40.28515625" style="2" bestFit="1" customWidth="1"/>
    <col min="2292" max="2292" width="23.7109375" style="2" bestFit="1" customWidth="1"/>
    <col min="2293" max="2293" width="31" style="2" bestFit="1" customWidth="1"/>
    <col min="2294" max="2294" width="24" style="2" customWidth="1"/>
    <col min="2295" max="2295" width="8.140625" style="2" customWidth="1"/>
    <col min="2296" max="2296" width="10" style="2" customWidth="1"/>
    <col min="2297" max="2297" width="11.42578125" style="2" customWidth="1"/>
    <col min="2298" max="2298" width="19.28515625" style="2" customWidth="1"/>
    <col min="2299" max="2299" width="17.5703125" style="2" customWidth="1"/>
    <col min="2300" max="2300" width="30" style="2" customWidth="1"/>
    <col min="2301" max="2301" width="23.7109375" style="2" bestFit="1" customWidth="1"/>
    <col min="2302" max="2302" width="14.7109375" style="2" customWidth="1"/>
    <col min="2303" max="2303" width="12.5703125" style="2" customWidth="1"/>
    <col min="2304" max="2304" width="19.85546875" style="2" customWidth="1"/>
    <col min="2305" max="2305" width="12.5703125" style="2" customWidth="1"/>
    <col min="2306" max="2306" width="40.28515625" style="2" bestFit="1" customWidth="1"/>
    <col min="2307" max="2307" width="14.5703125" style="2" customWidth="1"/>
    <col min="2308" max="2308" width="13" style="2" customWidth="1"/>
    <col min="2309" max="2310" width="22.5703125" style="2" customWidth="1"/>
    <col min="2311" max="2311" width="25.7109375" style="2" customWidth="1"/>
    <col min="2312" max="2312" width="8.5703125" style="2" customWidth="1"/>
    <col min="2313" max="2313" width="12.140625" style="2" customWidth="1"/>
    <col min="2314" max="2314" width="15.140625" style="2" customWidth="1"/>
    <col min="2315" max="2318" width="5.7109375" style="2" customWidth="1"/>
    <col min="2319" max="2322" width="9.140625" style="2" customWidth="1"/>
    <col min="2323" max="2323" width="11.28515625" style="2" customWidth="1"/>
    <col min="2324" max="2326" width="12.140625" style="2" customWidth="1"/>
    <col min="2327" max="2327" width="27.7109375" style="2" customWidth="1"/>
    <col min="2328" max="2328" width="10" style="2" bestFit="1" customWidth="1"/>
    <col min="2329" max="2545" width="9.140625" style="2"/>
    <col min="2546" max="2546" width="6.140625" style="2" customWidth="1"/>
    <col min="2547" max="2547" width="40.28515625" style="2" bestFit="1" customWidth="1"/>
    <col min="2548" max="2548" width="23.7109375" style="2" bestFit="1" customWidth="1"/>
    <col min="2549" max="2549" width="31" style="2" bestFit="1" customWidth="1"/>
    <col min="2550" max="2550" width="24" style="2" customWidth="1"/>
    <col min="2551" max="2551" width="8.140625" style="2" customWidth="1"/>
    <col min="2552" max="2552" width="10" style="2" customWidth="1"/>
    <col min="2553" max="2553" width="11.42578125" style="2" customWidth="1"/>
    <col min="2554" max="2554" width="19.28515625" style="2" customWidth="1"/>
    <col min="2555" max="2555" width="17.5703125" style="2" customWidth="1"/>
    <col min="2556" max="2556" width="30" style="2" customWidth="1"/>
    <col min="2557" max="2557" width="23.7109375" style="2" bestFit="1" customWidth="1"/>
    <col min="2558" max="2558" width="14.7109375" style="2" customWidth="1"/>
    <col min="2559" max="2559" width="12.5703125" style="2" customWidth="1"/>
    <col min="2560" max="2560" width="19.85546875" style="2" customWidth="1"/>
    <col min="2561" max="2561" width="12.5703125" style="2" customWidth="1"/>
    <col min="2562" max="2562" width="40.28515625" style="2" bestFit="1" customWidth="1"/>
    <col min="2563" max="2563" width="14.5703125" style="2" customWidth="1"/>
    <col min="2564" max="2564" width="13" style="2" customWidth="1"/>
    <col min="2565" max="2566" width="22.5703125" style="2" customWidth="1"/>
    <col min="2567" max="2567" width="25.7109375" style="2" customWidth="1"/>
    <col min="2568" max="2568" width="8.5703125" style="2" customWidth="1"/>
    <col min="2569" max="2569" width="12.140625" style="2" customWidth="1"/>
    <col min="2570" max="2570" width="15.140625" style="2" customWidth="1"/>
    <col min="2571" max="2574" width="5.7109375" style="2" customWidth="1"/>
    <col min="2575" max="2578" width="9.140625" style="2" customWidth="1"/>
    <col min="2579" max="2579" width="11.28515625" style="2" customWidth="1"/>
    <col min="2580" max="2582" width="12.140625" style="2" customWidth="1"/>
    <col min="2583" max="2583" width="27.7109375" style="2" customWidth="1"/>
    <col min="2584" max="2584" width="10" style="2" bestFit="1" customWidth="1"/>
    <col min="2585" max="2801" width="9.140625" style="2"/>
    <col min="2802" max="2802" width="6.140625" style="2" customWidth="1"/>
    <col min="2803" max="2803" width="40.28515625" style="2" bestFit="1" customWidth="1"/>
    <col min="2804" max="2804" width="23.7109375" style="2" bestFit="1" customWidth="1"/>
    <col min="2805" max="2805" width="31" style="2" bestFit="1" customWidth="1"/>
    <col min="2806" max="2806" width="24" style="2" customWidth="1"/>
    <col min="2807" max="2807" width="8.140625" style="2" customWidth="1"/>
    <col min="2808" max="2808" width="10" style="2" customWidth="1"/>
    <col min="2809" max="2809" width="11.42578125" style="2" customWidth="1"/>
    <col min="2810" max="2810" width="19.28515625" style="2" customWidth="1"/>
    <col min="2811" max="2811" width="17.5703125" style="2" customWidth="1"/>
    <col min="2812" max="2812" width="30" style="2" customWidth="1"/>
    <col min="2813" max="2813" width="23.7109375" style="2" bestFit="1" customWidth="1"/>
    <col min="2814" max="2814" width="14.7109375" style="2" customWidth="1"/>
    <col min="2815" max="2815" width="12.5703125" style="2" customWidth="1"/>
    <col min="2816" max="2816" width="19.85546875" style="2" customWidth="1"/>
    <col min="2817" max="2817" width="12.5703125" style="2" customWidth="1"/>
    <col min="2818" max="2818" width="40.28515625" style="2" bestFit="1" customWidth="1"/>
    <col min="2819" max="2819" width="14.5703125" style="2" customWidth="1"/>
    <col min="2820" max="2820" width="13" style="2" customWidth="1"/>
    <col min="2821" max="2822" width="22.5703125" style="2" customWidth="1"/>
    <col min="2823" max="2823" width="25.7109375" style="2" customWidth="1"/>
    <col min="2824" max="2824" width="8.5703125" style="2" customWidth="1"/>
    <col min="2825" max="2825" width="12.140625" style="2" customWidth="1"/>
    <col min="2826" max="2826" width="15.140625" style="2" customWidth="1"/>
    <col min="2827" max="2830" width="5.7109375" style="2" customWidth="1"/>
    <col min="2831" max="2834" width="9.140625" style="2" customWidth="1"/>
    <col min="2835" max="2835" width="11.28515625" style="2" customWidth="1"/>
    <col min="2836" max="2838" width="12.140625" style="2" customWidth="1"/>
    <col min="2839" max="2839" width="27.7109375" style="2" customWidth="1"/>
    <col min="2840" max="2840" width="10" style="2" bestFit="1" customWidth="1"/>
    <col min="2841" max="3057" width="9.140625" style="2"/>
    <col min="3058" max="3058" width="6.140625" style="2" customWidth="1"/>
    <col min="3059" max="3059" width="40.28515625" style="2" bestFit="1" customWidth="1"/>
    <col min="3060" max="3060" width="23.7109375" style="2" bestFit="1" customWidth="1"/>
    <col min="3061" max="3061" width="31" style="2" bestFit="1" customWidth="1"/>
    <col min="3062" max="3062" width="24" style="2" customWidth="1"/>
    <col min="3063" max="3063" width="8.140625" style="2" customWidth="1"/>
    <col min="3064" max="3064" width="10" style="2" customWidth="1"/>
    <col min="3065" max="3065" width="11.42578125" style="2" customWidth="1"/>
    <col min="3066" max="3066" width="19.28515625" style="2" customWidth="1"/>
    <col min="3067" max="3067" width="17.5703125" style="2" customWidth="1"/>
    <col min="3068" max="3068" width="30" style="2" customWidth="1"/>
    <col min="3069" max="3069" width="23.7109375" style="2" bestFit="1" customWidth="1"/>
    <col min="3070" max="3070" width="14.7109375" style="2" customWidth="1"/>
    <col min="3071" max="3071" width="12.5703125" style="2" customWidth="1"/>
    <col min="3072" max="3072" width="19.85546875" style="2" customWidth="1"/>
    <col min="3073" max="3073" width="12.5703125" style="2" customWidth="1"/>
    <col min="3074" max="3074" width="40.28515625" style="2" bestFit="1" customWidth="1"/>
    <col min="3075" max="3075" width="14.5703125" style="2" customWidth="1"/>
    <col min="3076" max="3076" width="13" style="2" customWidth="1"/>
    <col min="3077" max="3078" width="22.5703125" style="2" customWidth="1"/>
    <col min="3079" max="3079" width="25.7109375" style="2" customWidth="1"/>
    <col min="3080" max="3080" width="8.5703125" style="2" customWidth="1"/>
    <col min="3081" max="3081" width="12.140625" style="2" customWidth="1"/>
    <col min="3082" max="3082" width="15.140625" style="2" customWidth="1"/>
    <col min="3083" max="3086" width="5.7109375" style="2" customWidth="1"/>
    <col min="3087" max="3090" width="9.140625" style="2" customWidth="1"/>
    <col min="3091" max="3091" width="11.28515625" style="2" customWidth="1"/>
    <col min="3092" max="3094" width="12.140625" style="2" customWidth="1"/>
    <col min="3095" max="3095" width="27.7109375" style="2" customWidth="1"/>
    <col min="3096" max="3096" width="10" style="2" bestFit="1" customWidth="1"/>
    <col min="3097" max="3313" width="9.140625" style="2"/>
    <col min="3314" max="3314" width="6.140625" style="2" customWidth="1"/>
    <col min="3315" max="3315" width="40.28515625" style="2" bestFit="1" customWidth="1"/>
    <col min="3316" max="3316" width="23.7109375" style="2" bestFit="1" customWidth="1"/>
    <col min="3317" max="3317" width="31" style="2" bestFit="1" customWidth="1"/>
    <col min="3318" max="3318" width="24" style="2" customWidth="1"/>
    <col min="3319" max="3319" width="8.140625" style="2" customWidth="1"/>
    <col min="3320" max="3320" width="10" style="2" customWidth="1"/>
    <col min="3321" max="3321" width="11.42578125" style="2" customWidth="1"/>
    <col min="3322" max="3322" width="19.28515625" style="2" customWidth="1"/>
    <col min="3323" max="3323" width="17.5703125" style="2" customWidth="1"/>
    <col min="3324" max="3324" width="30" style="2" customWidth="1"/>
    <col min="3325" max="3325" width="23.7109375" style="2" bestFit="1" customWidth="1"/>
    <col min="3326" max="3326" width="14.7109375" style="2" customWidth="1"/>
    <col min="3327" max="3327" width="12.5703125" style="2" customWidth="1"/>
    <col min="3328" max="3328" width="19.85546875" style="2" customWidth="1"/>
    <col min="3329" max="3329" width="12.5703125" style="2" customWidth="1"/>
    <col min="3330" max="3330" width="40.28515625" style="2" bestFit="1" customWidth="1"/>
    <col min="3331" max="3331" width="14.5703125" style="2" customWidth="1"/>
    <col min="3332" max="3332" width="13" style="2" customWidth="1"/>
    <col min="3333" max="3334" width="22.5703125" style="2" customWidth="1"/>
    <col min="3335" max="3335" width="25.7109375" style="2" customWidth="1"/>
    <col min="3336" max="3336" width="8.5703125" style="2" customWidth="1"/>
    <col min="3337" max="3337" width="12.140625" style="2" customWidth="1"/>
    <col min="3338" max="3338" width="15.140625" style="2" customWidth="1"/>
    <col min="3339" max="3342" width="5.7109375" style="2" customWidth="1"/>
    <col min="3343" max="3346" width="9.140625" style="2" customWidth="1"/>
    <col min="3347" max="3347" width="11.28515625" style="2" customWidth="1"/>
    <col min="3348" max="3350" width="12.140625" style="2" customWidth="1"/>
    <col min="3351" max="3351" width="27.7109375" style="2" customWidth="1"/>
    <col min="3352" max="3352" width="10" style="2" bestFit="1" customWidth="1"/>
    <col min="3353" max="3569" width="9.140625" style="2"/>
    <col min="3570" max="3570" width="6.140625" style="2" customWidth="1"/>
    <col min="3571" max="3571" width="40.28515625" style="2" bestFit="1" customWidth="1"/>
    <col min="3572" max="3572" width="23.7109375" style="2" bestFit="1" customWidth="1"/>
    <col min="3573" max="3573" width="31" style="2" bestFit="1" customWidth="1"/>
    <col min="3574" max="3574" width="24" style="2" customWidth="1"/>
    <col min="3575" max="3575" width="8.140625" style="2" customWidth="1"/>
    <col min="3576" max="3576" width="10" style="2" customWidth="1"/>
    <col min="3577" max="3577" width="11.42578125" style="2" customWidth="1"/>
    <col min="3578" max="3578" width="19.28515625" style="2" customWidth="1"/>
    <col min="3579" max="3579" width="17.5703125" style="2" customWidth="1"/>
    <col min="3580" max="3580" width="30" style="2" customWidth="1"/>
    <col min="3581" max="3581" width="23.7109375" style="2" bestFit="1" customWidth="1"/>
    <col min="3582" max="3582" width="14.7109375" style="2" customWidth="1"/>
    <col min="3583" max="3583" width="12.5703125" style="2" customWidth="1"/>
    <col min="3584" max="3584" width="19.85546875" style="2" customWidth="1"/>
    <col min="3585" max="3585" width="12.5703125" style="2" customWidth="1"/>
    <col min="3586" max="3586" width="40.28515625" style="2" bestFit="1" customWidth="1"/>
    <col min="3587" max="3587" width="14.5703125" style="2" customWidth="1"/>
    <col min="3588" max="3588" width="13" style="2" customWidth="1"/>
    <col min="3589" max="3590" width="22.5703125" style="2" customWidth="1"/>
    <col min="3591" max="3591" width="25.7109375" style="2" customWidth="1"/>
    <col min="3592" max="3592" width="8.5703125" style="2" customWidth="1"/>
    <col min="3593" max="3593" width="12.140625" style="2" customWidth="1"/>
    <col min="3594" max="3594" width="15.140625" style="2" customWidth="1"/>
    <col min="3595" max="3598" width="5.7109375" style="2" customWidth="1"/>
    <col min="3599" max="3602" width="9.140625" style="2" customWidth="1"/>
    <col min="3603" max="3603" width="11.28515625" style="2" customWidth="1"/>
    <col min="3604" max="3606" width="12.140625" style="2" customWidth="1"/>
    <col min="3607" max="3607" width="27.7109375" style="2" customWidth="1"/>
    <col min="3608" max="3608" width="10" style="2" bestFit="1" customWidth="1"/>
    <col min="3609" max="3825" width="9.140625" style="2"/>
    <col min="3826" max="3826" width="6.140625" style="2" customWidth="1"/>
    <col min="3827" max="3827" width="40.28515625" style="2" bestFit="1" customWidth="1"/>
    <col min="3828" max="3828" width="23.7109375" style="2" bestFit="1" customWidth="1"/>
    <col min="3829" max="3829" width="31" style="2" bestFit="1" customWidth="1"/>
    <col min="3830" max="3830" width="24" style="2" customWidth="1"/>
    <col min="3831" max="3831" width="8.140625" style="2" customWidth="1"/>
    <col min="3832" max="3832" width="10" style="2" customWidth="1"/>
    <col min="3833" max="3833" width="11.42578125" style="2" customWidth="1"/>
    <col min="3834" max="3834" width="19.28515625" style="2" customWidth="1"/>
    <col min="3835" max="3835" width="17.5703125" style="2" customWidth="1"/>
    <col min="3836" max="3836" width="30" style="2" customWidth="1"/>
    <col min="3837" max="3837" width="23.7109375" style="2" bestFit="1" customWidth="1"/>
    <col min="3838" max="3838" width="14.7109375" style="2" customWidth="1"/>
    <col min="3839" max="3839" width="12.5703125" style="2" customWidth="1"/>
    <col min="3840" max="3840" width="19.85546875" style="2" customWidth="1"/>
    <col min="3841" max="3841" width="12.5703125" style="2" customWidth="1"/>
    <col min="3842" max="3842" width="40.28515625" style="2" bestFit="1" customWidth="1"/>
    <col min="3843" max="3843" width="14.5703125" style="2" customWidth="1"/>
    <col min="3844" max="3844" width="13" style="2" customWidth="1"/>
    <col min="3845" max="3846" width="22.5703125" style="2" customWidth="1"/>
    <col min="3847" max="3847" width="25.7109375" style="2" customWidth="1"/>
    <col min="3848" max="3848" width="8.5703125" style="2" customWidth="1"/>
    <col min="3849" max="3849" width="12.140625" style="2" customWidth="1"/>
    <col min="3850" max="3850" width="15.140625" style="2" customWidth="1"/>
    <col min="3851" max="3854" width="5.7109375" style="2" customWidth="1"/>
    <col min="3855" max="3858" width="9.140625" style="2" customWidth="1"/>
    <col min="3859" max="3859" width="11.28515625" style="2" customWidth="1"/>
    <col min="3860" max="3862" width="12.140625" style="2" customWidth="1"/>
    <col min="3863" max="3863" width="27.7109375" style="2" customWidth="1"/>
    <col min="3864" max="3864" width="10" style="2" bestFit="1" customWidth="1"/>
    <col min="3865" max="4081" width="9.140625" style="2"/>
    <col min="4082" max="4082" width="6.140625" style="2" customWidth="1"/>
    <col min="4083" max="4083" width="40.28515625" style="2" bestFit="1" customWidth="1"/>
    <col min="4084" max="4084" width="23.7109375" style="2" bestFit="1" customWidth="1"/>
    <col min="4085" max="4085" width="31" style="2" bestFit="1" customWidth="1"/>
    <col min="4086" max="4086" width="24" style="2" customWidth="1"/>
    <col min="4087" max="4087" width="8.140625" style="2" customWidth="1"/>
    <col min="4088" max="4088" width="10" style="2" customWidth="1"/>
    <col min="4089" max="4089" width="11.42578125" style="2" customWidth="1"/>
    <col min="4090" max="4090" width="19.28515625" style="2" customWidth="1"/>
    <col min="4091" max="4091" width="17.5703125" style="2" customWidth="1"/>
    <col min="4092" max="4092" width="30" style="2" customWidth="1"/>
    <col min="4093" max="4093" width="23.7109375" style="2" bestFit="1" customWidth="1"/>
    <col min="4094" max="4094" width="14.7109375" style="2" customWidth="1"/>
    <col min="4095" max="4095" width="12.5703125" style="2" customWidth="1"/>
    <col min="4096" max="4096" width="19.85546875" style="2" customWidth="1"/>
    <col min="4097" max="4097" width="12.5703125" style="2" customWidth="1"/>
    <col min="4098" max="4098" width="40.28515625" style="2" bestFit="1" customWidth="1"/>
    <col min="4099" max="4099" width="14.5703125" style="2" customWidth="1"/>
    <col min="4100" max="4100" width="13" style="2" customWidth="1"/>
    <col min="4101" max="4102" width="22.5703125" style="2" customWidth="1"/>
    <col min="4103" max="4103" width="25.7109375" style="2" customWidth="1"/>
    <col min="4104" max="4104" width="8.5703125" style="2" customWidth="1"/>
    <col min="4105" max="4105" width="12.140625" style="2" customWidth="1"/>
    <col min="4106" max="4106" width="15.140625" style="2" customWidth="1"/>
    <col min="4107" max="4110" width="5.7109375" style="2" customWidth="1"/>
    <col min="4111" max="4114" width="9.140625" style="2" customWidth="1"/>
    <col min="4115" max="4115" width="11.28515625" style="2" customWidth="1"/>
    <col min="4116" max="4118" width="12.140625" style="2" customWidth="1"/>
    <col min="4119" max="4119" width="27.7109375" style="2" customWidth="1"/>
    <col min="4120" max="4120" width="10" style="2" bestFit="1" customWidth="1"/>
    <col min="4121" max="4337" width="9.140625" style="2"/>
    <col min="4338" max="4338" width="6.140625" style="2" customWidth="1"/>
    <col min="4339" max="4339" width="40.28515625" style="2" bestFit="1" customWidth="1"/>
    <col min="4340" max="4340" width="23.7109375" style="2" bestFit="1" customWidth="1"/>
    <col min="4341" max="4341" width="31" style="2" bestFit="1" customWidth="1"/>
    <col min="4342" max="4342" width="24" style="2" customWidth="1"/>
    <col min="4343" max="4343" width="8.140625" style="2" customWidth="1"/>
    <col min="4344" max="4344" width="10" style="2" customWidth="1"/>
    <col min="4345" max="4345" width="11.42578125" style="2" customWidth="1"/>
    <col min="4346" max="4346" width="19.28515625" style="2" customWidth="1"/>
    <col min="4347" max="4347" width="17.5703125" style="2" customWidth="1"/>
    <col min="4348" max="4348" width="30" style="2" customWidth="1"/>
    <col min="4349" max="4349" width="23.7109375" style="2" bestFit="1" customWidth="1"/>
    <col min="4350" max="4350" width="14.7109375" style="2" customWidth="1"/>
    <col min="4351" max="4351" width="12.5703125" style="2" customWidth="1"/>
    <col min="4352" max="4352" width="19.85546875" style="2" customWidth="1"/>
    <col min="4353" max="4353" width="12.5703125" style="2" customWidth="1"/>
    <col min="4354" max="4354" width="40.28515625" style="2" bestFit="1" customWidth="1"/>
    <col min="4355" max="4355" width="14.5703125" style="2" customWidth="1"/>
    <col min="4356" max="4356" width="13" style="2" customWidth="1"/>
    <col min="4357" max="4358" width="22.5703125" style="2" customWidth="1"/>
    <col min="4359" max="4359" width="25.7109375" style="2" customWidth="1"/>
    <col min="4360" max="4360" width="8.5703125" style="2" customWidth="1"/>
    <col min="4361" max="4361" width="12.140625" style="2" customWidth="1"/>
    <col min="4362" max="4362" width="15.140625" style="2" customWidth="1"/>
    <col min="4363" max="4366" width="5.7109375" style="2" customWidth="1"/>
    <col min="4367" max="4370" width="9.140625" style="2" customWidth="1"/>
    <col min="4371" max="4371" width="11.28515625" style="2" customWidth="1"/>
    <col min="4372" max="4374" width="12.140625" style="2" customWidth="1"/>
    <col min="4375" max="4375" width="27.7109375" style="2" customWidth="1"/>
    <col min="4376" max="4376" width="10" style="2" bestFit="1" customWidth="1"/>
    <col min="4377" max="4593" width="9.140625" style="2"/>
    <col min="4594" max="4594" width="6.140625" style="2" customWidth="1"/>
    <col min="4595" max="4595" width="40.28515625" style="2" bestFit="1" customWidth="1"/>
    <col min="4596" max="4596" width="23.7109375" style="2" bestFit="1" customWidth="1"/>
    <col min="4597" max="4597" width="31" style="2" bestFit="1" customWidth="1"/>
    <col min="4598" max="4598" width="24" style="2" customWidth="1"/>
    <col min="4599" max="4599" width="8.140625" style="2" customWidth="1"/>
    <col min="4600" max="4600" width="10" style="2" customWidth="1"/>
    <col min="4601" max="4601" width="11.42578125" style="2" customWidth="1"/>
    <col min="4602" max="4602" width="19.28515625" style="2" customWidth="1"/>
    <col min="4603" max="4603" width="17.5703125" style="2" customWidth="1"/>
    <col min="4604" max="4604" width="30" style="2" customWidth="1"/>
    <col min="4605" max="4605" width="23.7109375" style="2" bestFit="1" customWidth="1"/>
    <col min="4606" max="4606" width="14.7109375" style="2" customWidth="1"/>
    <col min="4607" max="4607" width="12.5703125" style="2" customWidth="1"/>
    <col min="4608" max="4608" width="19.85546875" style="2" customWidth="1"/>
    <col min="4609" max="4609" width="12.5703125" style="2" customWidth="1"/>
    <col min="4610" max="4610" width="40.28515625" style="2" bestFit="1" customWidth="1"/>
    <col min="4611" max="4611" width="14.5703125" style="2" customWidth="1"/>
    <col min="4612" max="4612" width="13" style="2" customWidth="1"/>
    <col min="4613" max="4614" width="22.5703125" style="2" customWidth="1"/>
    <col min="4615" max="4615" width="25.7109375" style="2" customWidth="1"/>
    <col min="4616" max="4616" width="8.5703125" style="2" customWidth="1"/>
    <col min="4617" max="4617" width="12.140625" style="2" customWidth="1"/>
    <col min="4618" max="4618" width="15.140625" style="2" customWidth="1"/>
    <col min="4619" max="4622" width="5.7109375" style="2" customWidth="1"/>
    <col min="4623" max="4626" width="9.140625" style="2" customWidth="1"/>
    <col min="4627" max="4627" width="11.28515625" style="2" customWidth="1"/>
    <col min="4628" max="4630" width="12.140625" style="2" customWidth="1"/>
    <col min="4631" max="4631" width="27.7109375" style="2" customWidth="1"/>
    <col min="4632" max="4632" width="10" style="2" bestFit="1" customWidth="1"/>
    <col min="4633" max="4849" width="9.140625" style="2"/>
    <col min="4850" max="4850" width="6.140625" style="2" customWidth="1"/>
    <col min="4851" max="4851" width="40.28515625" style="2" bestFit="1" customWidth="1"/>
    <col min="4852" max="4852" width="23.7109375" style="2" bestFit="1" customWidth="1"/>
    <col min="4853" max="4853" width="31" style="2" bestFit="1" customWidth="1"/>
    <col min="4854" max="4854" width="24" style="2" customWidth="1"/>
    <col min="4855" max="4855" width="8.140625" style="2" customWidth="1"/>
    <col min="4856" max="4856" width="10" style="2" customWidth="1"/>
    <col min="4857" max="4857" width="11.42578125" style="2" customWidth="1"/>
    <col min="4858" max="4858" width="19.28515625" style="2" customWidth="1"/>
    <col min="4859" max="4859" width="17.5703125" style="2" customWidth="1"/>
    <col min="4860" max="4860" width="30" style="2" customWidth="1"/>
    <col min="4861" max="4861" width="23.7109375" style="2" bestFit="1" customWidth="1"/>
    <col min="4862" max="4862" width="14.7109375" style="2" customWidth="1"/>
    <col min="4863" max="4863" width="12.5703125" style="2" customWidth="1"/>
    <col min="4864" max="4864" width="19.85546875" style="2" customWidth="1"/>
    <col min="4865" max="4865" width="12.5703125" style="2" customWidth="1"/>
    <col min="4866" max="4866" width="40.28515625" style="2" bestFit="1" customWidth="1"/>
    <col min="4867" max="4867" width="14.5703125" style="2" customWidth="1"/>
    <col min="4868" max="4868" width="13" style="2" customWidth="1"/>
    <col min="4869" max="4870" width="22.5703125" style="2" customWidth="1"/>
    <col min="4871" max="4871" width="25.7109375" style="2" customWidth="1"/>
    <col min="4872" max="4872" width="8.5703125" style="2" customWidth="1"/>
    <col min="4873" max="4873" width="12.140625" style="2" customWidth="1"/>
    <col min="4874" max="4874" width="15.140625" style="2" customWidth="1"/>
    <col min="4875" max="4878" width="5.7109375" style="2" customWidth="1"/>
    <col min="4879" max="4882" width="9.140625" style="2" customWidth="1"/>
    <col min="4883" max="4883" width="11.28515625" style="2" customWidth="1"/>
    <col min="4884" max="4886" width="12.140625" style="2" customWidth="1"/>
    <col min="4887" max="4887" width="27.7109375" style="2" customWidth="1"/>
    <col min="4888" max="4888" width="10" style="2" bestFit="1" customWidth="1"/>
    <col min="4889" max="5105" width="9.140625" style="2"/>
    <col min="5106" max="5106" width="6.140625" style="2" customWidth="1"/>
    <col min="5107" max="5107" width="40.28515625" style="2" bestFit="1" customWidth="1"/>
    <col min="5108" max="5108" width="23.7109375" style="2" bestFit="1" customWidth="1"/>
    <col min="5109" max="5109" width="31" style="2" bestFit="1" customWidth="1"/>
    <col min="5110" max="5110" width="24" style="2" customWidth="1"/>
    <col min="5111" max="5111" width="8.140625" style="2" customWidth="1"/>
    <col min="5112" max="5112" width="10" style="2" customWidth="1"/>
    <col min="5113" max="5113" width="11.42578125" style="2" customWidth="1"/>
    <col min="5114" max="5114" width="19.28515625" style="2" customWidth="1"/>
    <col min="5115" max="5115" width="17.5703125" style="2" customWidth="1"/>
    <col min="5116" max="5116" width="30" style="2" customWidth="1"/>
    <col min="5117" max="5117" width="23.7109375" style="2" bestFit="1" customWidth="1"/>
    <col min="5118" max="5118" width="14.7109375" style="2" customWidth="1"/>
    <col min="5119" max="5119" width="12.5703125" style="2" customWidth="1"/>
    <col min="5120" max="5120" width="19.85546875" style="2" customWidth="1"/>
    <col min="5121" max="5121" width="12.5703125" style="2" customWidth="1"/>
    <col min="5122" max="5122" width="40.28515625" style="2" bestFit="1" customWidth="1"/>
    <col min="5123" max="5123" width="14.5703125" style="2" customWidth="1"/>
    <col min="5124" max="5124" width="13" style="2" customWidth="1"/>
    <col min="5125" max="5126" width="22.5703125" style="2" customWidth="1"/>
    <col min="5127" max="5127" width="25.7109375" style="2" customWidth="1"/>
    <col min="5128" max="5128" width="8.5703125" style="2" customWidth="1"/>
    <col min="5129" max="5129" width="12.140625" style="2" customWidth="1"/>
    <col min="5130" max="5130" width="15.140625" style="2" customWidth="1"/>
    <col min="5131" max="5134" width="5.7109375" style="2" customWidth="1"/>
    <col min="5135" max="5138" width="9.140625" style="2" customWidth="1"/>
    <col min="5139" max="5139" width="11.28515625" style="2" customWidth="1"/>
    <col min="5140" max="5142" width="12.140625" style="2" customWidth="1"/>
    <col min="5143" max="5143" width="27.7109375" style="2" customWidth="1"/>
    <col min="5144" max="5144" width="10" style="2" bestFit="1" customWidth="1"/>
    <col min="5145" max="5361" width="9.140625" style="2"/>
    <col min="5362" max="5362" width="6.140625" style="2" customWidth="1"/>
    <col min="5363" max="5363" width="40.28515625" style="2" bestFit="1" customWidth="1"/>
    <col min="5364" max="5364" width="23.7109375" style="2" bestFit="1" customWidth="1"/>
    <col min="5365" max="5365" width="31" style="2" bestFit="1" customWidth="1"/>
    <col min="5366" max="5366" width="24" style="2" customWidth="1"/>
    <col min="5367" max="5367" width="8.140625" style="2" customWidth="1"/>
    <col min="5368" max="5368" width="10" style="2" customWidth="1"/>
    <col min="5369" max="5369" width="11.42578125" style="2" customWidth="1"/>
    <col min="5370" max="5370" width="19.28515625" style="2" customWidth="1"/>
    <col min="5371" max="5371" width="17.5703125" style="2" customWidth="1"/>
    <col min="5372" max="5372" width="30" style="2" customWidth="1"/>
    <col min="5373" max="5373" width="23.7109375" style="2" bestFit="1" customWidth="1"/>
    <col min="5374" max="5374" width="14.7109375" style="2" customWidth="1"/>
    <col min="5375" max="5375" width="12.5703125" style="2" customWidth="1"/>
    <col min="5376" max="5376" width="19.85546875" style="2" customWidth="1"/>
    <col min="5377" max="5377" width="12.5703125" style="2" customWidth="1"/>
    <col min="5378" max="5378" width="40.28515625" style="2" bestFit="1" customWidth="1"/>
    <col min="5379" max="5379" width="14.5703125" style="2" customWidth="1"/>
    <col min="5380" max="5380" width="13" style="2" customWidth="1"/>
    <col min="5381" max="5382" width="22.5703125" style="2" customWidth="1"/>
    <col min="5383" max="5383" width="25.7109375" style="2" customWidth="1"/>
    <col min="5384" max="5384" width="8.5703125" style="2" customWidth="1"/>
    <col min="5385" max="5385" width="12.140625" style="2" customWidth="1"/>
    <col min="5386" max="5386" width="15.140625" style="2" customWidth="1"/>
    <col min="5387" max="5390" width="5.7109375" style="2" customWidth="1"/>
    <col min="5391" max="5394" width="9.140625" style="2" customWidth="1"/>
    <col min="5395" max="5395" width="11.28515625" style="2" customWidth="1"/>
    <col min="5396" max="5398" width="12.140625" style="2" customWidth="1"/>
    <col min="5399" max="5399" width="27.7109375" style="2" customWidth="1"/>
    <col min="5400" max="5400" width="10" style="2" bestFit="1" customWidth="1"/>
    <col min="5401" max="5617" width="9.140625" style="2"/>
    <col min="5618" max="5618" width="6.140625" style="2" customWidth="1"/>
    <col min="5619" max="5619" width="40.28515625" style="2" bestFit="1" customWidth="1"/>
    <col min="5620" max="5620" width="23.7109375" style="2" bestFit="1" customWidth="1"/>
    <col min="5621" max="5621" width="31" style="2" bestFit="1" customWidth="1"/>
    <col min="5622" max="5622" width="24" style="2" customWidth="1"/>
    <col min="5623" max="5623" width="8.140625" style="2" customWidth="1"/>
    <col min="5624" max="5624" width="10" style="2" customWidth="1"/>
    <col min="5625" max="5625" width="11.42578125" style="2" customWidth="1"/>
    <col min="5626" max="5626" width="19.28515625" style="2" customWidth="1"/>
    <col min="5627" max="5627" width="17.5703125" style="2" customWidth="1"/>
    <col min="5628" max="5628" width="30" style="2" customWidth="1"/>
    <col min="5629" max="5629" width="23.7109375" style="2" bestFit="1" customWidth="1"/>
    <col min="5630" max="5630" width="14.7109375" style="2" customWidth="1"/>
    <col min="5631" max="5631" width="12.5703125" style="2" customWidth="1"/>
    <col min="5632" max="5632" width="19.85546875" style="2" customWidth="1"/>
    <col min="5633" max="5633" width="12.5703125" style="2" customWidth="1"/>
    <col min="5634" max="5634" width="40.28515625" style="2" bestFit="1" customWidth="1"/>
    <col min="5635" max="5635" width="14.5703125" style="2" customWidth="1"/>
    <col min="5636" max="5636" width="13" style="2" customWidth="1"/>
    <col min="5637" max="5638" width="22.5703125" style="2" customWidth="1"/>
    <col min="5639" max="5639" width="25.7109375" style="2" customWidth="1"/>
    <col min="5640" max="5640" width="8.5703125" style="2" customWidth="1"/>
    <col min="5641" max="5641" width="12.140625" style="2" customWidth="1"/>
    <col min="5642" max="5642" width="15.140625" style="2" customWidth="1"/>
    <col min="5643" max="5646" width="5.7109375" style="2" customWidth="1"/>
    <col min="5647" max="5650" width="9.140625" style="2" customWidth="1"/>
    <col min="5651" max="5651" width="11.28515625" style="2" customWidth="1"/>
    <col min="5652" max="5654" width="12.140625" style="2" customWidth="1"/>
    <col min="5655" max="5655" width="27.7109375" style="2" customWidth="1"/>
    <col min="5656" max="5656" width="10" style="2" bestFit="1" customWidth="1"/>
    <col min="5657" max="5873" width="9.140625" style="2"/>
    <col min="5874" max="5874" width="6.140625" style="2" customWidth="1"/>
    <col min="5875" max="5875" width="40.28515625" style="2" bestFit="1" customWidth="1"/>
    <col min="5876" max="5876" width="23.7109375" style="2" bestFit="1" customWidth="1"/>
    <col min="5877" max="5877" width="31" style="2" bestFit="1" customWidth="1"/>
    <col min="5878" max="5878" width="24" style="2" customWidth="1"/>
    <col min="5879" max="5879" width="8.140625" style="2" customWidth="1"/>
    <col min="5880" max="5880" width="10" style="2" customWidth="1"/>
    <col min="5881" max="5881" width="11.42578125" style="2" customWidth="1"/>
    <col min="5882" max="5882" width="19.28515625" style="2" customWidth="1"/>
    <col min="5883" max="5883" width="17.5703125" style="2" customWidth="1"/>
    <col min="5884" max="5884" width="30" style="2" customWidth="1"/>
    <col min="5885" max="5885" width="23.7109375" style="2" bestFit="1" customWidth="1"/>
    <col min="5886" max="5886" width="14.7109375" style="2" customWidth="1"/>
    <col min="5887" max="5887" width="12.5703125" style="2" customWidth="1"/>
    <col min="5888" max="5888" width="19.85546875" style="2" customWidth="1"/>
    <col min="5889" max="5889" width="12.5703125" style="2" customWidth="1"/>
    <col min="5890" max="5890" width="40.28515625" style="2" bestFit="1" customWidth="1"/>
    <col min="5891" max="5891" width="14.5703125" style="2" customWidth="1"/>
    <col min="5892" max="5892" width="13" style="2" customWidth="1"/>
    <col min="5893" max="5894" width="22.5703125" style="2" customWidth="1"/>
    <col min="5895" max="5895" width="25.7109375" style="2" customWidth="1"/>
    <col min="5896" max="5896" width="8.5703125" style="2" customWidth="1"/>
    <col min="5897" max="5897" width="12.140625" style="2" customWidth="1"/>
    <col min="5898" max="5898" width="15.140625" style="2" customWidth="1"/>
    <col min="5899" max="5902" width="5.7109375" style="2" customWidth="1"/>
    <col min="5903" max="5906" width="9.140625" style="2" customWidth="1"/>
    <col min="5907" max="5907" width="11.28515625" style="2" customWidth="1"/>
    <col min="5908" max="5910" width="12.140625" style="2" customWidth="1"/>
    <col min="5911" max="5911" width="27.7109375" style="2" customWidth="1"/>
    <col min="5912" max="5912" width="10" style="2" bestFit="1" customWidth="1"/>
    <col min="5913" max="6129" width="9.140625" style="2"/>
    <col min="6130" max="6130" width="6.140625" style="2" customWidth="1"/>
    <col min="6131" max="6131" width="40.28515625" style="2" bestFit="1" customWidth="1"/>
    <col min="6132" max="6132" width="23.7109375" style="2" bestFit="1" customWidth="1"/>
    <col min="6133" max="6133" width="31" style="2" bestFit="1" customWidth="1"/>
    <col min="6134" max="6134" width="24" style="2" customWidth="1"/>
    <col min="6135" max="6135" width="8.140625" style="2" customWidth="1"/>
    <col min="6136" max="6136" width="10" style="2" customWidth="1"/>
    <col min="6137" max="6137" width="11.42578125" style="2" customWidth="1"/>
    <col min="6138" max="6138" width="19.28515625" style="2" customWidth="1"/>
    <col min="6139" max="6139" width="17.5703125" style="2" customWidth="1"/>
    <col min="6140" max="6140" width="30" style="2" customWidth="1"/>
    <col min="6141" max="6141" width="23.7109375" style="2" bestFit="1" customWidth="1"/>
    <col min="6142" max="6142" width="14.7109375" style="2" customWidth="1"/>
    <col min="6143" max="6143" width="12.5703125" style="2" customWidth="1"/>
    <col min="6144" max="6144" width="19.85546875" style="2" customWidth="1"/>
    <col min="6145" max="6145" width="12.5703125" style="2" customWidth="1"/>
    <col min="6146" max="6146" width="40.28515625" style="2" bestFit="1" customWidth="1"/>
    <col min="6147" max="6147" width="14.5703125" style="2" customWidth="1"/>
    <col min="6148" max="6148" width="13" style="2" customWidth="1"/>
    <col min="6149" max="6150" width="22.5703125" style="2" customWidth="1"/>
    <col min="6151" max="6151" width="25.7109375" style="2" customWidth="1"/>
    <col min="6152" max="6152" width="8.5703125" style="2" customWidth="1"/>
    <col min="6153" max="6153" width="12.140625" style="2" customWidth="1"/>
    <col min="6154" max="6154" width="15.140625" style="2" customWidth="1"/>
    <col min="6155" max="6158" width="5.7109375" style="2" customWidth="1"/>
    <col min="6159" max="6162" width="9.140625" style="2" customWidth="1"/>
    <col min="6163" max="6163" width="11.28515625" style="2" customWidth="1"/>
    <col min="6164" max="6166" width="12.140625" style="2" customWidth="1"/>
    <col min="6167" max="6167" width="27.7109375" style="2" customWidth="1"/>
    <col min="6168" max="6168" width="10" style="2" bestFit="1" customWidth="1"/>
    <col min="6169" max="6385" width="9.140625" style="2"/>
    <col min="6386" max="6386" width="6.140625" style="2" customWidth="1"/>
    <col min="6387" max="6387" width="40.28515625" style="2" bestFit="1" customWidth="1"/>
    <col min="6388" max="6388" width="23.7109375" style="2" bestFit="1" customWidth="1"/>
    <col min="6389" max="6389" width="31" style="2" bestFit="1" customWidth="1"/>
    <col min="6390" max="6390" width="24" style="2" customWidth="1"/>
    <col min="6391" max="6391" width="8.140625" style="2" customWidth="1"/>
    <col min="6392" max="6392" width="10" style="2" customWidth="1"/>
    <col min="6393" max="6393" width="11.42578125" style="2" customWidth="1"/>
    <col min="6394" max="6394" width="19.28515625" style="2" customWidth="1"/>
    <col min="6395" max="6395" width="17.5703125" style="2" customWidth="1"/>
    <col min="6396" max="6396" width="30" style="2" customWidth="1"/>
    <col min="6397" max="6397" width="23.7109375" style="2" bestFit="1" customWidth="1"/>
    <col min="6398" max="6398" width="14.7109375" style="2" customWidth="1"/>
    <col min="6399" max="6399" width="12.5703125" style="2" customWidth="1"/>
    <col min="6400" max="6400" width="19.85546875" style="2" customWidth="1"/>
    <col min="6401" max="6401" width="12.5703125" style="2" customWidth="1"/>
    <col min="6402" max="6402" width="40.28515625" style="2" bestFit="1" customWidth="1"/>
    <col min="6403" max="6403" width="14.5703125" style="2" customWidth="1"/>
    <col min="6404" max="6404" width="13" style="2" customWidth="1"/>
    <col min="6405" max="6406" width="22.5703125" style="2" customWidth="1"/>
    <col min="6407" max="6407" width="25.7109375" style="2" customWidth="1"/>
    <col min="6408" max="6408" width="8.5703125" style="2" customWidth="1"/>
    <col min="6409" max="6409" width="12.140625" style="2" customWidth="1"/>
    <col min="6410" max="6410" width="15.140625" style="2" customWidth="1"/>
    <col min="6411" max="6414" width="5.7109375" style="2" customWidth="1"/>
    <col min="6415" max="6418" width="9.140625" style="2" customWidth="1"/>
    <col min="6419" max="6419" width="11.28515625" style="2" customWidth="1"/>
    <col min="6420" max="6422" width="12.140625" style="2" customWidth="1"/>
    <col min="6423" max="6423" width="27.7109375" style="2" customWidth="1"/>
    <col min="6424" max="6424" width="10" style="2" bestFit="1" customWidth="1"/>
    <col min="6425" max="6641" width="9.140625" style="2"/>
    <col min="6642" max="6642" width="6.140625" style="2" customWidth="1"/>
    <col min="6643" max="6643" width="40.28515625" style="2" bestFit="1" customWidth="1"/>
    <col min="6644" max="6644" width="23.7109375" style="2" bestFit="1" customWidth="1"/>
    <col min="6645" max="6645" width="31" style="2" bestFit="1" customWidth="1"/>
    <col min="6646" max="6646" width="24" style="2" customWidth="1"/>
    <col min="6647" max="6647" width="8.140625" style="2" customWidth="1"/>
    <col min="6648" max="6648" width="10" style="2" customWidth="1"/>
    <col min="6649" max="6649" width="11.42578125" style="2" customWidth="1"/>
    <col min="6650" max="6650" width="19.28515625" style="2" customWidth="1"/>
    <col min="6651" max="6651" width="17.5703125" style="2" customWidth="1"/>
    <col min="6652" max="6652" width="30" style="2" customWidth="1"/>
    <col min="6653" max="6653" width="23.7109375" style="2" bestFit="1" customWidth="1"/>
    <col min="6654" max="6654" width="14.7109375" style="2" customWidth="1"/>
    <col min="6655" max="6655" width="12.5703125" style="2" customWidth="1"/>
    <col min="6656" max="6656" width="19.85546875" style="2" customWidth="1"/>
    <col min="6657" max="6657" width="12.5703125" style="2" customWidth="1"/>
    <col min="6658" max="6658" width="40.28515625" style="2" bestFit="1" customWidth="1"/>
    <col min="6659" max="6659" width="14.5703125" style="2" customWidth="1"/>
    <col min="6660" max="6660" width="13" style="2" customWidth="1"/>
    <col min="6661" max="6662" width="22.5703125" style="2" customWidth="1"/>
    <col min="6663" max="6663" width="25.7109375" style="2" customWidth="1"/>
    <col min="6664" max="6664" width="8.5703125" style="2" customWidth="1"/>
    <col min="6665" max="6665" width="12.140625" style="2" customWidth="1"/>
    <col min="6666" max="6666" width="15.140625" style="2" customWidth="1"/>
    <col min="6667" max="6670" width="5.7109375" style="2" customWidth="1"/>
    <col min="6671" max="6674" width="9.140625" style="2" customWidth="1"/>
    <col min="6675" max="6675" width="11.28515625" style="2" customWidth="1"/>
    <col min="6676" max="6678" width="12.140625" style="2" customWidth="1"/>
    <col min="6679" max="6679" width="27.7109375" style="2" customWidth="1"/>
    <col min="6680" max="6680" width="10" style="2" bestFit="1" customWidth="1"/>
    <col min="6681" max="6897" width="9.140625" style="2"/>
    <col min="6898" max="6898" width="6.140625" style="2" customWidth="1"/>
    <col min="6899" max="6899" width="40.28515625" style="2" bestFit="1" customWidth="1"/>
    <col min="6900" max="6900" width="23.7109375" style="2" bestFit="1" customWidth="1"/>
    <col min="6901" max="6901" width="31" style="2" bestFit="1" customWidth="1"/>
    <col min="6902" max="6902" width="24" style="2" customWidth="1"/>
    <col min="6903" max="6903" width="8.140625" style="2" customWidth="1"/>
    <col min="6904" max="6904" width="10" style="2" customWidth="1"/>
    <col min="6905" max="6905" width="11.42578125" style="2" customWidth="1"/>
    <col min="6906" max="6906" width="19.28515625" style="2" customWidth="1"/>
    <col min="6907" max="6907" width="17.5703125" style="2" customWidth="1"/>
    <col min="6908" max="6908" width="30" style="2" customWidth="1"/>
    <col min="6909" max="6909" width="23.7109375" style="2" bestFit="1" customWidth="1"/>
    <col min="6910" max="6910" width="14.7109375" style="2" customWidth="1"/>
    <col min="6911" max="6911" width="12.5703125" style="2" customWidth="1"/>
    <col min="6912" max="6912" width="19.85546875" style="2" customWidth="1"/>
    <col min="6913" max="6913" width="12.5703125" style="2" customWidth="1"/>
    <col min="6914" max="6914" width="40.28515625" style="2" bestFit="1" customWidth="1"/>
    <col min="6915" max="6915" width="14.5703125" style="2" customWidth="1"/>
    <col min="6916" max="6916" width="13" style="2" customWidth="1"/>
    <col min="6917" max="6918" width="22.5703125" style="2" customWidth="1"/>
    <col min="6919" max="6919" width="25.7109375" style="2" customWidth="1"/>
    <col min="6920" max="6920" width="8.5703125" style="2" customWidth="1"/>
    <col min="6921" max="6921" width="12.140625" style="2" customWidth="1"/>
    <col min="6922" max="6922" width="15.140625" style="2" customWidth="1"/>
    <col min="6923" max="6926" width="5.7109375" style="2" customWidth="1"/>
    <col min="6927" max="6930" width="9.140625" style="2" customWidth="1"/>
    <col min="6931" max="6931" width="11.28515625" style="2" customWidth="1"/>
    <col min="6932" max="6934" width="12.140625" style="2" customWidth="1"/>
    <col min="6935" max="6935" width="27.7109375" style="2" customWidth="1"/>
    <col min="6936" max="6936" width="10" style="2" bestFit="1" customWidth="1"/>
    <col min="6937" max="7153" width="9.140625" style="2"/>
    <col min="7154" max="7154" width="6.140625" style="2" customWidth="1"/>
    <col min="7155" max="7155" width="40.28515625" style="2" bestFit="1" customWidth="1"/>
    <col min="7156" max="7156" width="23.7109375" style="2" bestFit="1" customWidth="1"/>
    <col min="7157" max="7157" width="31" style="2" bestFit="1" customWidth="1"/>
    <col min="7158" max="7158" width="24" style="2" customWidth="1"/>
    <col min="7159" max="7159" width="8.140625" style="2" customWidth="1"/>
    <col min="7160" max="7160" width="10" style="2" customWidth="1"/>
    <col min="7161" max="7161" width="11.42578125" style="2" customWidth="1"/>
    <col min="7162" max="7162" width="19.28515625" style="2" customWidth="1"/>
    <col min="7163" max="7163" width="17.5703125" style="2" customWidth="1"/>
    <col min="7164" max="7164" width="30" style="2" customWidth="1"/>
    <col min="7165" max="7165" width="23.7109375" style="2" bestFit="1" customWidth="1"/>
    <col min="7166" max="7166" width="14.7109375" style="2" customWidth="1"/>
    <col min="7167" max="7167" width="12.5703125" style="2" customWidth="1"/>
    <col min="7168" max="7168" width="19.85546875" style="2" customWidth="1"/>
    <col min="7169" max="7169" width="12.5703125" style="2" customWidth="1"/>
    <col min="7170" max="7170" width="40.28515625" style="2" bestFit="1" customWidth="1"/>
    <col min="7171" max="7171" width="14.5703125" style="2" customWidth="1"/>
    <col min="7172" max="7172" width="13" style="2" customWidth="1"/>
    <col min="7173" max="7174" width="22.5703125" style="2" customWidth="1"/>
    <col min="7175" max="7175" width="25.7109375" style="2" customWidth="1"/>
    <col min="7176" max="7176" width="8.5703125" style="2" customWidth="1"/>
    <col min="7177" max="7177" width="12.140625" style="2" customWidth="1"/>
    <col min="7178" max="7178" width="15.140625" style="2" customWidth="1"/>
    <col min="7179" max="7182" width="5.7109375" style="2" customWidth="1"/>
    <col min="7183" max="7186" width="9.140625" style="2" customWidth="1"/>
    <col min="7187" max="7187" width="11.28515625" style="2" customWidth="1"/>
    <col min="7188" max="7190" width="12.140625" style="2" customWidth="1"/>
    <col min="7191" max="7191" width="27.7109375" style="2" customWidth="1"/>
    <col min="7192" max="7192" width="10" style="2" bestFit="1" customWidth="1"/>
    <col min="7193" max="7409" width="9.140625" style="2"/>
    <col min="7410" max="7410" width="6.140625" style="2" customWidth="1"/>
    <col min="7411" max="7411" width="40.28515625" style="2" bestFit="1" customWidth="1"/>
    <col min="7412" max="7412" width="23.7109375" style="2" bestFit="1" customWidth="1"/>
    <col min="7413" max="7413" width="31" style="2" bestFit="1" customWidth="1"/>
    <col min="7414" max="7414" width="24" style="2" customWidth="1"/>
    <col min="7415" max="7415" width="8.140625" style="2" customWidth="1"/>
    <col min="7416" max="7416" width="10" style="2" customWidth="1"/>
    <col min="7417" max="7417" width="11.42578125" style="2" customWidth="1"/>
    <col min="7418" max="7418" width="19.28515625" style="2" customWidth="1"/>
    <col min="7419" max="7419" width="17.5703125" style="2" customWidth="1"/>
    <col min="7420" max="7420" width="30" style="2" customWidth="1"/>
    <col min="7421" max="7421" width="23.7109375" style="2" bestFit="1" customWidth="1"/>
    <col min="7422" max="7422" width="14.7109375" style="2" customWidth="1"/>
    <col min="7423" max="7423" width="12.5703125" style="2" customWidth="1"/>
    <col min="7424" max="7424" width="19.85546875" style="2" customWidth="1"/>
    <col min="7425" max="7425" width="12.5703125" style="2" customWidth="1"/>
    <col min="7426" max="7426" width="40.28515625" style="2" bestFit="1" customWidth="1"/>
    <col min="7427" max="7427" width="14.5703125" style="2" customWidth="1"/>
    <col min="7428" max="7428" width="13" style="2" customWidth="1"/>
    <col min="7429" max="7430" width="22.5703125" style="2" customWidth="1"/>
    <col min="7431" max="7431" width="25.7109375" style="2" customWidth="1"/>
    <col min="7432" max="7432" width="8.5703125" style="2" customWidth="1"/>
    <col min="7433" max="7433" width="12.140625" style="2" customWidth="1"/>
    <col min="7434" max="7434" width="15.140625" style="2" customWidth="1"/>
    <col min="7435" max="7438" width="5.7109375" style="2" customWidth="1"/>
    <col min="7439" max="7442" width="9.140625" style="2" customWidth="1"/>
    <col min="7443" max="7443" width="11.28515625" style="2" customWidth="1"/>
    <col min="7444" max="7446" width="12.140625" style="2" customWidth="1"/>
    <col min="7447" max="7447" width="27.7109375" style="2" customWidth="1"/>
    <col min="7448" max="7448" width="10" style="2" bestFit="1" customWidth="1"/>
    <col min="7449" max="7665" width="9.140625" style="2"/>
    <col min="7666" max="7666" width="6.140625" style="2" customWidth="1"/>
    <col min="7667" max="7667" width="40.28515625" style="2" bestFit="1" customWidth="1"/>
    <col min="7668" max="7668" width="23.7109375" style="2" bestFit="1" customWidth="1"/>
    <col min="7669" max="7669" width="31" style="2" bestFit="1" customWidth="1"/>
    <col min="7670" max="7670" width="24" style="2" customWidth="1"/>
    <col min="7671" max="7671" width="8.140625" style="2" customWidth="1"/>
    <col min="7672" max="7672" width="10" style="2" customWidth="1"/>
    <col min="7673" max="7673" width="11.42578125" style="2" customWidth="1"/>
    <col min="7674" max="7674" width="19.28515625" style="2" customWidth="1"/>
    <col min="7675" max="7675" width="17.5703125" style="2" customWidth="1"/>
    <col min="7676" max="7676" width="30" style="2" customWidth="1"/>
    <col min="7677" max="7677" width="23.7109375" style="2" bestFit="1" customWidth="1"/>
    <col min="7678" max="7678" width="14.7109375" style="2" customWidth="1"/>
    <col min="7679" max="7679" width="12.5703125" style="2" customWidth="1"/>
    <col min="7680" max="7680" width="19.85546875" style="2" customWidth="1"/>
    <col min="7681" max="7681" width="12.5703125" style="2" customWidth="1"/>
    <col min="7682" max="7682" width="40.28515625" style="2" bestFit="1" customWidth="1"/>
    <col min="7683" max="7683" width="14.5703125" style="2" customWidth="1"/>
    <col min="7684" max="7684" width="13" style="2" customWidth="1"/>
    <col min="7685" max="7686" width="22.5703125" style="2" customWidth="1"/>
    <col min="7687" max="7687" width="25.7109375" style="2" customWidth="1"/>
    <col min="7688" max="7688" width="8.5703125" style="2" customWidth="1"/>
    <col min="7689" max="7689" width="12.140625" style="2" customWidth="1"/>
    <col min="7690" max="7690" width="15.140625" style="2" customWidth="1"/>
    <col min="7691" max="7694" width="5.7109375" style="2" customWidth="1"/>
    <col min="7695" max="7698" width="9.140625" style="2" customWidth="1"/>
    <col min="7699" max="7699" width="11.28515625" style="2" customWidth="1"/>
    <col min="7700" max="7702" width="12.140625" style="2" customWidth="1"/>
    <col min="7703" max="7703" width="27.7109375" style="2" customWidth="1"/>
    <col min="7704" max="7704" width="10" style="2" bestFit="1" customWidth="1"/>
    <col min="7705" max="7921" width="9.140625" style="2"/>
    <col min="7922" max="7922" width="6.140625" style="2" customWidth="1"/>
    <col min="7923" max="7923" width="40.28515625" style="2" bestFit="1" customWidth="1"/>
    <col min="7924" max="7924" width="23.7109375" style="2" bestFit="1" customWidth="1"/>
    <col min="7925" max="7925" width="31" style="2" bestFit="1" customWidth="1"/>
    <col min="7926" max="7926" width="24" style="2" customWidth="1"/>
    <col min="7927" max="7927" width="8.140625" style="2" customWidth="1"/>
    <col min="7928" max="7928" width="10" style="2" customWidth="1"/>
    <col min="7929" max="7929" width="11.42578125" style="2" customWidth="1"/>
    <col min="7930" max="7930" width="19.28515625" style="2" customWidth="1"/>
    <col min="7931" max="7931" width="17.5703125" style="2" customWidth="1"/>
    <col min="7932" max="7932" width="30" style="2" customWidth="1"/>
    <col min="7933" max="7933" width="23.7109375" style="2" bestFit="1" customWidth="1"/>
    <col min="7934" max="7934" width="14.7109375" style="2" customWidth="1"/>
    <col min="7935" max="7935" width="12.5703125" style="2" customWidth="1"/>
    <col min="7936" max="7936" width="19.85546875" style="2" customWidth="1"/>
    <col min="7937" max="7937" width="12.5703125" style="2" customWidth="1"/>
    <col min="7938" max="7938" width="40.28515625" style="2" bestFit="1" customWidth="1"/>
    <col min="7939" max="7939" width="14.5703125" style="2" customWidth="1"/>
    <col min="7940" max="7940" width="13" style="2" customWidth="1"/>
    <col min="7941" max="7942" width="22.5703125" style="2" customWidth="1"/>
    <col min="7943" max="7943" width="25.7109375" style="2" customWidth="1"/>
    <col min="7944" max="7944" width="8.5703125" style="2" customWidth="1"/>
    <col min="7945" max="7945" width="12.140625" style="2" customWidth="1"/>
    <col min="7946" max="7946" width="15.140625" style="2" customWidth="1"/>
    <col min="7947" max="7950" width="5.7109375" style="2" customWidth="1"/>
    <col min="7951" max="7954" width="9.140625" style="2" customWidth="1"/>
    <col min="7955" max="7955" width="11.28515625" style="2" customWidth="1"/>
    <col min="7956" max="7958" width="12.140625" style="2" customWidth="1"/>
    <col min="7959" max="7959" width="27.7109375" style="2" customWidth="1"/>
    <col min="7960" max="7960" width="10" style="2" bestFit="1" customWidth="1"/>
    <col min="7961" max="8177" width="9.140625" style="2"/>
    <col min="8178" max="8178" width="6.140625" style="2" customWidth="1"/>
    <col min="8179" max="8179" width="40.28515625" style="2" bestFit="1" customWidth="1"/>
    <col min="8180" max="8180" width="23.7109375" style="2" bestFit="1" customWidth="1"/>
    <col min="8181" max="8181" width="31" style="2" bestFit="1" customWidth="1"/>
    <col min="8182" max="8182" width="24" style="2" customWidth="1"/>
    <col min="8183" max="8183" width="8.140625" style="2" customWidth="1"/>
    <col min="8184" max="8184" width="10" style="2" customWidth="1"/>
    <col min="8185" max="8185" width="11.42578125" style="2" customWidth="1"/>
    <col min="8186" max="8186" width="19.28515625" style="2" customWidth="1"/>
    <col min="8187" max="8187" width="17.5703125" style="2" customWidth="1"/>
    <col min="8188" max="8188" width="30" style="2" customWidth="1"/>
    <col min="8189" max="8189" width="23.7109375" style="2" bestFit="1" customWidth="1"/>
    <col min="8190" max="8190" width="14.7109375" style="2" customWidth="1"/>
    <col min="8191" max="8191" width="12.5703125" style="2" customWidth="1"/>
    <col min="8192" max="8192" width="19.85546875" style="2" customWidth="1"/>
    <col min="8193" max="8193" width="12.5703125" style="2" customWidth="1"/>
    <col min="8194" max="8194" width="40.28515625" style="2" bestFit="1" customWidth="1"/>
    <col min="8195" max="8195" width="14.5703125" style="2" customWidth="1"/>
    <col min="8196" max="8196" width="13" style="2" customWidth="1"/>
    <col min="8197" max="8198" width="22.5703125" style="2" customWidth="1"/>
    <col min="8199" max="8199" width="25.7109375" style="2" customWidth="1"/>
    <col min="8200" max="8200" width="8.5703125" style="2" customWidth="1"/>
    <col min="8201" max="8201" width="12.140625" style="2" customWidth="1"/>
    <col min="8202" max="8202" width="15.140625" style="2" customWidth="1"/>
    <col min="8203" max="8206" width="5.7109375" style="2" customWidth="1"/>
    <col min="8207" max="8210" width="9.140625" style="2" customWidth="1"/>
    <col min="8211" max="8211" width="11.28515625" style="2" customWidth="1"/>
    <col min="8212" max="8214" width="12.140625" style="2" customWidth="1"/>
    <col min="8215" max="8215" width="27.7109375" style="2" customWidth="1"/>
    <col min="8216" max="8216" width="10" style="2" bestFit="1" customWidth="1"/>
    <col min="8217" max="8433" width="9.140625" style="2"/>
    <col min="8434" max="8434" width="6.140625" style="2" customWidth="1"/>
    <col min="8435" max="8435" width="40.28515625" style="2" bestFit="1" customWidth="1"/>
    <col min="8436" max="8436" width="23.7109375" style="2" bestFit="1" customWidth="1"/>
    <col min="8437" max="8437" width="31" style="2" bestFit="1" customWidth="1"/>
    <col min="8438" max="8438" width="24" style="2" customWidth="1"/>
    <col min="8439" max="8439" width="8.140625" style="2" customWidth="1"/>
    <col min="8440" max="8440" width="10" style="2" customWidth="1"/>
    <col min="8441" max="8441" width="11.42578125" style="2" customWidth="1"/>
    <col min="8442" max="8442" width="19.28515625" style="2" customWidth="1"/>
    <col min="8443" max="8443" width="17.5703125" style="2" customWidth="1"/>
    <col min="8444" max="8444" width="30" style="2" customWidth="1"/>
    <col min="8445" max="8445" width="23.7109375" style="2" bestFit="1" customWidth="1"/>
    <col min="8446" max="8446" width="14.7109375" style="2" customWidth="1"/>
    <col min="8447" max="8447" width="12.5703125" style="2" customWidth="1"/>
    <col min="8448" max="8448" width="19.85546875" style="2" customWidth="1"/>
    <col min="8449" max="8449" width="12.5703125" style="2" customWidth="1"/>
    <col min="8450" max="8450" width="40.28515625" style="2" bestFit="1" customWidth="1"/>
    <col min="8451" max="8451" width="14.5703125" style="2" customWidth="1"/>
    <col min="8452" max="8452" width="13" style="2" customWidth="1"/>
    <col min="8453" max="8454" width="22.5703125" style="2" customWidth="1"/>
    <col min="8455" max="8455" width="25.7109375" style="2" customWidth="1"/>
    <col min="8456" max="8456" width="8.5703125" style="2" customWidth="1"/>
    <col min="8457" max="8457" width="12.140625" style="2" customWidth="1"/>
    <col min="8458" max="8458" width="15.140625" style="2" customWidth="1"/>
    <col min="8459" max="8462" width="5.7109375" style="2" customWidth="1"/>
    <col min="8463" max="8466" width="9.140625" style="2" customWidth="1"/>
    <col min="8467" max="8467" width="11.28515625" style="2" customWidth="1"/>
    <col min="8468" max="8470" width="12.140625" style="2" customWidth="1"/>
    <col min="8471" max="8471" width="27.7109375" style="2" customWidth="1"/>
    <col min="8472" max="8472" width="10" style="2" bestFit="1" customWidth="1"/>
    <col min="8473" max="8689" width="9.140625" style="2"/>
    <col min="8690" max="8690" width="6.140625" style="2" customWidth="1"/>
    <col min="8691" max="8691" width="40.28515625" style="2" bestFit="1" customWidth="1"/>
    <col min="8692" max="8692" width="23.7109375" style="2" bestFit="1" customWidth="1"/>
    <col min="8693" max="8693" width="31" style="2" bestFit="1" customWidth="1"/>
    <col min="8694" max="8694" width="24" style="2" customWidth="1"/>
    <col min="8695" max="8695" width="8.140625" style="2" customWidth="1"/>
    <col min="8696" max="8696" width="10" style="2" customWidth="1"/>
    <col min="8697" max="8697" width="11.42578125" style="2" customWidth="1"/>
    <col min="8698" max="8698" width="19.28515625" style="2" customWidth="1"/>
    <col min="8699" max="8699" width="17.5703125" style="2" customWidth="1"/>
    <col min="8700" max="8700" width="30" style="2" customWidth="1"/>
    <col min="8701" max="8701" width="23.7109375" style="2" bestFit="1" customWidth="1"/>
    <col min="8702" max="8702" width="14.7109375" style="2" customWidth="1"/>
    <col min="8703" max="8703" width="12.5703125" style="2" customWidth="1"/>
    <col min="8704" max="8704" width="19.85546875" style="2" customWidth="1"/>
    <col min="8705" max="8705" width="12.5703125" style="2" customWidth="1"/>
    <col min="8706" max="8706" width="40.28515625" style="2" bestFit="1" customWidth="1"/>
    <col min="8707" max="8707" width="14.5703125" style="2" customWidth="1"/>
    <col min="8708" max="8708" width="13" style="2" customWidth="1"/>
    <col min="8709" max="8710" width="22.5703125" style="2" customWidth="1"/>
    <col min="8711" max="8711" width="25.7109375" style="2" customWidth="1"/>
    <col min="8712" max="8712" width="8.5703125" style="2" customWidth="1"/>
    <col min="8713" max="8713" width="12.140625" style="2" customWidth="1"/>
    <col min="8714" max="8714" width="15.140625" style="2" customWidth="1"/>
    <col min="8715" max="8718" width="5.7109375" style="2" customWidth="1"/>
    <col min="8719" max="8722" width="9.140625" style="2" customWidth="1"/>
    <col min="8723" max="8723" width="11.28515625" style="2" customWidth="1"/>
    <col min="8724" max="8726" width="12.140625" style="2" customWidth="1"/>
    <col min="8727" max="8727" width="27.7109375" style="2" customWidth="1"/>
    <col min="8728" max="8728" width="10" style="2" bestFit="1" customWidth="1"/>
    <col min="8729" max="8945" width="9.140625" style="2"/>
    <col min="8946" max="8946" width="6.140625" style="2" customWidth="1"/>
    <col min="8947" max="8947" width="40.28515625" style="2" bestFit="1" customWidth="1"/>
    <col min="8948" max="8948" width="23.7109375" style="2" bestFit="1" customWidth="1"/>
    <col min="8949" max="8949" width="31" style="2" bestFit="1" customWidth="1"/>
    <col min="8950" max="8950" width="24" style="2" customWidth="1"/>
    <col min="8951" max="8951" width="8.140625" style="2" customWidth="1"/>
    <col min="8952" max="8952" width="10" style="2" customWidth="1"/>
    <col min="8953" max="8953" width="11.42578125" style="2" customWidth="1"/>
    <col min="8954" max="8954" width="19.28515625" style="2" customWidth="1"/>
    <col min="8955" max="8955" width="17.5703125" style="2" customWidth="1"/>
    <col min="8956" max="8956" width="30" style="2" customWidth="1"/>
    <col min="8957" max="8957" width="23.7109375" style="2" bestFit="1" customWidth="1"/>
    <col min="8958" max="8958" width="14.7109375" style="2" customWidth="1"/>
    <col min="8959" max="8959" width="12.5703125" style="2" customWidth="1"/>
    <col min="8960" max="8960" width="19.85546875" style="2" customWidth="1"/>
    <col min="8961" max="8961" width="12.5703125" style="2" customWidth="1"/>
    <col min="8962" max="8962" width="40.28515625" style="2" bestFit="1" customWidth="1"/>
    <col min="8963" max="8963" width="14.5703125" style="2" customWidth="1"/>
    <col min="8964" max="8964" width="13" style="2" customWidth="1"/>
    <col min="8965" max="8966" width="22.5703125" style="2" customWidth="1"/>
    <col min="8967" max="8967" width="25.7109375" style="2" customWidth="1"/>
    <col min="8968" max="8968" width="8.5703125" style="2" customWidth="1"/>
    <col min="8969" max="8969" width="12.140625" style="2" customWidth="1"/>
    <col min="8970" max="8970" width="15.140625" style="2" customWidth="1"/>
    <col min="8971" max="8974" width="5.7109375" style="2" customWidth="1"/>
    <col min="8975" max="8978" width="9.140625" style="2" customWidth="1"/>
    <col min="8979" max="8979" width="11.28515625" style="2" customWidth="1"/>
    <col min="8980" max="8982" width="12.140625" style="2" customWidth="1"/>
    <col min="8983" max="8983" width="27.7109375" style="2" customWidth="1"/>
    <col min="8984" max="8984" width="10" style="2" bestFit="1" customWidth="1"/>
    <col min="8985" max="9201" width="9.140625" style="2"/>
    <col min="9202" max="9202" width="6.140625" style="2" customWidth="1"/>
    <col min="9203" max="9203" width="40.28515625" style="2" bestFit="1" customWidth="1"/>
    <col min="9204" max="9204" width="23.7109375" style="2" bestFit="1" customWidth="1"/>
    <col min="9205" max="9205" width="31" style="2" bestFit="1" customWidth="1"/>
    <col min="9206" max="9206" width="24" style="2" customWidth="1"/>
    <col min="9207" max="9207" width="8.140625" style="2" customWidth="1"/>
    <col min="9208" max="9208" width="10" style="2" customWidth="1"/>
    <col min="9209" max="9209" width="11.42578125" style="2" customWidth="1"/>
    <col min="9210" max="9210" width="19.28515625" style="2" customWidth="1"/>
    <col min="9211" max="9211" width="17.5703125" style="2" customWidth="1"/>
    <col min="9212" max="9212" width="30" style="2" customWidth="1"/>
    <col min="9213" max="9213" width="23.7109375" style="2" bestFit="1" customWidth="1"/>
    <col min="9214" max="9214" width="14.7109375" style="2" customWidth="1"/>
    <col min="9215" max="9215" width="12.5703125" style="2" customWidth="1"/>
    <col min="9216" max="9216" width="19.85546875" style="2" customWidth="1"/>
    <col min="9217" max="9217" width="12.5703125" style="2" customWidth="1"/>
    <col min="9218" max="9218" width="40.28515625" style="2" bestFit="1" customWidth="1"/>
    <col min="9219" max="9219" width="14.5703125" style="2" customWidth="1"/>
    <col min="9220" max="9220" width="13" style="2" customWidth="1"/>
    <col min="9221" max="9222" width="22.5703125" style="2" customWidth="1"/>
    <col min="9223" max="9223" width="25.7109375" style="2" customWidth="1"/>
    <col min="9224" max="9224" width="8.5703125" style="2" customWidth="1"/>
    <col min="9225" max="9225" width="12.140625" style="2" customWidth="1"/>
    <col min="9226" max="9226" width="15.140625" style="2" customWidth="1"/>
    <col min="9227" max="9230" width="5.7109375" style="2" customWidth="1"/>
    <col min="9231" max="9234" width="9.140625" style="2" customWidth="1"/>
    <col min="9235" max="9235" width="11.28515625" style="2" customWidth="1"/>
    <col min="9236" max="9238" width="12.140625" style="2" customWidth="1"/>
    <col min="9239" max="9239" width="27.7109375" style="2" customWidth="1"/>
    <col min="9240" max="9240" width="10" style="2" bestFit="1" customWidth="1"/>
    <col min="9241" max="9457" width="9.140625" style="2"/>
    <col min="9458" max="9458" width="6.140625" style="2" customWidth="1"/>
    <col min="9459" max="9459" width="40.28515625" style="2" bestFit="1" customWidth="1"/>
    <col min="9460" max="9460" width="23.7109375" style="2" bestFit="1" customWidth="1"/>
    <col min="9461" max="9461" width="31" style="2" bestFit="1" customWidth="1"/>
    <col min="9462" max="9462" width="24" style="2" customWidth="1"/>
    <col min="9463" max="9463" width="8.140625" style="2" customWidth="1"/>
    <col min="9464" max="9464" width="10" style="2" customWidth="1"/>
    <col min="9465" max="9465" width="11.42578125" style="2" customWidth="1"/>
    <col min="9466" max="9466" width="19.28515625" style="2" customWidth="1"/>
    <col min="9467" max="9467" width="17.5703125" style="2" customWidth="1"/>
    <col min="9468" max="9468" width="30" style="2" customWidth="1"/>
    <col min="9469" max="9469" width="23.7109375" style="2" bestFit="1" customWidth="1"/>
    <col min="9470" max="9470" width="14.7109375" style="2" customWidth="1"/>
    <col min="9471" max="9471" width="12.5703125" style="2" customWidth="1"/>
    <col min="9472" max="9472" width="19.85546875" style="2" customWidth="1"/>
    <col min="9473" max="9473" width="12.5703125" style="2" customWidth="1"/>
    <col min="9474" max="9474" width="40.28515625" style="2" bestFit="1" customWidth="1"/>
    <col min="9475" max="9475" width="14.5703125" style="2" customWidth="1"/>
    <col min="9476" max="9476" width="13" style="2" customWidth="1"/>
    <col min="9477" max="9478" width="22.5703125" style="2" customWidth="1"/>
    <col min="9479" max="9479" width="25.7109375" style="2" customWidth="1"/>
    <col min="9480" max="9480" width="8.5703125" style="2" customWidth="1"/>
    <col min="9481" max="9481" width="12.140625" style="2" customWidth="1"/>
    <col min="9482" max="9482" width="15.140625" style="2" customWidth="1"/>
    <col min="9483" max="9486" width="5.7109375" style="2" customWidth="1"/>
    <col min="9487" max="9490" width="9.140625" style="2" customWidth="1"/>
    <col min="9491" max="9491" width="11.28515625" style="2" customWidth="1"/>
    <col min="9492" max="9494" width="12.140625" style="2" customWidth="1"/>
    <col min="9495" max="9495" width="27.7109375" style="2" customWidth="1"/>
    <col min="9496" max="9496" width="10" style="2" bestFit="1" customWidth="1"/>
    <col min="9497" max="9713" width="9.140625" style="2"/>
    <col min="9714" max="9714" width="6.140625" style="2" customWidth="1"/>
    <col min="9715" max="9715" width="40.28515625" style="2" bestFit="1" customWidth="1"/>
    <col min="9716" max="9716" width="23.7109375" style="2" bestFit="1" customWidth="1"/>
    <col min="9717" max="9717" width="31" style="2" bestFit="1" customWidth="1"/>
    <col min="9718" max="9718" width="24" style="2" customWidth="1"/>
    <col min="9719" max="9719" width="8.140625" style="2" customWidth="1"/>
    <col min="9720" max="9720" width="10" style="2" customWidth="1"/>
    <col min="9721" max="9721" width="11.42578125" style="2" customWidth="1"/>
    <col min="9722" max="9722" width="19.28515625" style="2" customWidth="1"/>
    <col min="9723" max="9723" width="17.5703125" style="2" customWidth="1"/>
    <col min="9724" max="9724" width="30" style="2" customWidth="1"/>
    <col min="9725" max="9725" width="23.7109375" style="2" bestFit="1" customWidth="1"/>
    <col min="9726" max="9726" width="14.7109375" style="2" customWidth="1"/>
    <col min="9727" max="9727" width="12.5703125" style="2" customWidth="1"/>
    <col min="9728" max="9728" width="19.85546875" style="2" customWidth="1"/>
    <col min="9729" max="9729" width="12.5703125" style="2" customWidth="1"/>
    <col min="9730" max="9730" width="40.28515625" style="2" bestFit="1" customWidth="1"/>
    <col min="9731" max="9731" width="14.5703125" style="2" customWidth="1"/>
    <col min="9732" max="9732" width="13" style="2" customWidth="1"/>
    <col min="9733" max="9734" width="22.5703125" style="2" customWidth="1"/>
    <col min="9735" max="9735" width="25.7109375" style="2" customWidth="1"/>
    <col min="9736" max="9736" width="8.5703125" style="2" customWidth="1"/>
    <col min="9737" max="9737" width="12.140625" style="2" customWidth="1"/>
    <col min="9738" max="9738" width="15.140625" style="2" customWidth="1"/>
    <col min="9739" max="9742" width="5.7109375" style="2" customWidth="1"/>
    <col min="9743" max="9746" width="9.140625" style="2" customWidth="1"/>
    <col min="9747" max="9747" width="11.28515625" style="2" customWidth="1"/>
    <col min="9748" max="9750" width="12.140625" style="2" customWidth="1"/>
    <col min="9751" max="9751" width="27.7109375" style="2" customWidth="1"/>
    <col min="9752" max="9752" width="10" style="2" bestFit="1" customWidth="1"/>
    <col min="9753" max="9969" width="9.140625" style="2"/>
    <col min="9970" max="9970" width="6.140625" style="2" customWidth="1"/>
    <col min="9971" max="9971" width="40.28515625" style="2" bestFit="1" customWidth="1"/>
    <col min="9972" max="9972" width="23.7109375" style="2" bestFit="1" customWidth="1"/>
    <col min="9973" max="9973" width="31" style="2" bestFit="1" customWidth="1"/>
    <col min="9974" max="9974" width="24" style="2" customWidth="1"/>
    <col min="9975" max="9975" width="8.140625" style="2" customWidth="1"/>
    <col min="9976" max="9976" width="10" style="2" customWidth="1"/>
    <col min="9977" max="9977" width="11.42578125" style="2" customWidth="1"/>
    <col min="9978" max="9978" width="19.28515625" style="2" customWidth="1"/>
    <col min="9979" max="9979" width="17.5703125" style="2" customWidth="1"/>
    <col min="9980" max="9980" width="30" style="2" customWidth="1"/>
    <col min="9981" max="9981" width="23.7109375" style="2" bestFit="1" customWidth="1"/>
    <col min="9982" max="9982" width="14.7109375" style="2" customWidth="1"/>
    <col min="9983" max="9983" width="12.5703125" style="2" customWidth="1"/>
    <col min="9984" max="9984" width="19.85546875" style="2" customWidth="1"/>
    <col min="9985" max="9985" width="12.5703125" style="2" customWidth="1"/>
    <col min="9986" max="9986" width="40.28515625" style="2" bestFit="1" customWidth="1"/>
    <col min="9987" max="9987" width="14.5703125" style="2" customWidth="1"/>
    <col min="9988" max="9988" width="13" style="2" customWidth="1"/>
    <col min="9989" max="9990" width="22.5703125" style="2" customWidth="1"/>
    <col min="9991" max="9991" width="25.7109375" style="2" customWidth="1"/>
    <col min="9992" max="9992" width="8.5703125" style="2" customWidth="1"/>
    <col min="9993" max="9993" width="12.140625" style="2" customWidth="1"/>
    <col min="9994" max="9994" width="15.140625" style="2" customWidth="1"/>
    <col min="9995" max="9998" width="5.7109375" style="2" customWidth="1"/>
    <col min="9999" max="10002" width="9.140625" style="2" customWidth="1"/>
    <col min="10003" max="10003" width="11.28515625" style="2" customWidth="1"/>
    <col min="10004" max="10006" width="12.140625" style="2" customWidth="1"/>
    <col min="10007" max="10007" width="27.7109375" style="2" customWidth="1"/>
    <col min="10008" max="10008" width="10" style="2" bestFit="1" customWidth="1"/>
    <col min="10009" max="10225" width="9.140625" style="2"/>
    <col min="10226" max="10226" width="6.140625" style="2" customWidth="1"/>
    <col min="10227" max="10227" width="40.28515625" style="2" bestFit="1" customWidth="1"/>
    <col min="10228" max="10228" width="23.7109375" style="2" bestFit="1" customWidth="1"/>
    <col min="10229" max="10229" width="31" style="2" bestFit="1" customWidth="1"/>
    <col min="10230" max="10230" width="24" style="2" customWidth="1"/>
    <col min="10231" max="10231" width="8.140625" style="2" customWidth="1"/>
    <col min="10232" max="10232" width="10" style="2" customWidth="1"/>
    <col min="10233" max="10233" width="11.42578125" style="2" customWidth="1"/>
    <col min="10234" max="10234" width="19.28515625" style="2" customWidth="1"/>
    <col min="10235" max="10235" width="17.5703125" style="2" customWidth="1"/>
    <col min="10236" max="10236" width="30" style="2" customWidth="1"/>
    <col min="10237" max="10237" width="23.7109375" style="2" bestFit="1" customWidth="1"/>
    <col min="10238" max="10238" width="14.7109375" style="2" customWidth="1"/>
    <col min="10239" max="10239" width="12.5703125" style="2" customWidth="1"/>
    <col min="10240" max="10240" width="19.85546875" style="2" customWidth="1"/>
    <col min="10241" max="10241" width="12.5703125" style="2" customWidth="1"/>
    <col min="10242" max="10242" width="40.28515625" style="2" bestFit="1" customWidth="1"/>
    <col min="10243" max="10243" width="14.5703125" style="2" customWidth="1"/>
    <col min="10244" max="10244" width="13" style="2" customWidth="1"/>
    <col min="10245" max="10246" width="22.5703125" style="2" customWidth="1"/>
    <col min="10247" max="10247" width="25.7109375" style="2" customWidth="1"/>
    <col min="10248" max="10248" width="8.5703125" style="2" customWidth="1"/>
    <col min="10249" max="10249" width="12.140625" style="2" customWidth="1"/>
    <col min="10250" max="10250" width="15.140625" style="2" customWidth="1"/>
    <col min="10251" max="10254" width="5.7109375" style="2" customWidth="1"/>
    <col min="10255" max="10258" width="9.140625" style="2" customWidth="1"/>
    <col min="10259" max="10259" width="11.28515625" style="2" customWidth="1"/>
    <col min="10260" max="10262" width="12.140625" style="2" customWidth="1"/>
    <col min="10263" max="10263" width="27.7109375" style="2" customWidth="1"/>
    <col min="10264" max="10264" width="10" style="2" bestFit="1" customWidth="1"/>
    <col min="10265" max="10481" width="9.140625" style="2"/>
    <col min="10482" max="10482" width="6.140625" style="2" customWidth="1"/>
    <col min="10483" max="10483" width="40.28515625" style="2" bestFit="1" customWidth="1"/>
    <col min="10484" max="10484" width="23.7109375" style="2" bestFit="1" customWidth="1"/>
    <col min="10485" max="10485" width="31" style="2" bestFit="1" customWidth="1"/>
    <col min="10486" max="10486" width="24" style="2" customWidth="1"/>
    <col min="10487" max="10487" width="8.140625" style="2" customWidth="1"/>
    <col min="10488" max="10488" width="10" style="2" customWidth="1"/>
    <col min="10489" max="10489" width="11.42578125" style="2" customWidth="1"/>
    <col min="10490" max="10490" width="19.28515625" style="2" customWidth="1"/>
    <col min="10491" max="10491" width="17.5703125" style="2" customWidth="1"/>
    <col min="10492" max="10492" width="30" style="2" customWidth="1"/>
    <col min="10493" max="10493" width="23.7109375" style="2" bestFit="1" customWidth="1"/>
    <col min="10494" max="10494" width="14.7109375" style="2" customWidth="1"/>
    <col min="10495" max="10495" width="12.5703125" style="2" customWidth="1"/>
    <col min="10496" max="10496" width="19.85546875" style="2" customWidth="1"/>
    <col min="10497" max="10497" width="12.5703125" style="2" customWidth="1"/>
    <col min="10498" max="10498" width="40.28515625" style="2" bestFit="1" customWidth="1"/>
    <col min="10499" max="10499" width="14.5703125" style="2" customWidth="1"/>
    <col min="10500" max="10500" width="13" style="2" customWidth="1"/>
    <col min="10501" max="10502" width="22.5703125" style="2" customWidth="1"/>
    <col min="10503" max="10503" width="25.7109375" style="2" customWidth="1"/>
    <col min="10504" max="10504" width="8.5703125" style="2" customWidth="1"/>
    <col min="10505" max="10505" width="12.140625" style="2" customWidth="1"/>
    <col min="10506" max="10506" width="15.140625" style="2" customWidth="1"/>
    <col min="10507" max="10510" width="5.7109375" style="2" customWidth="1"/>
    <col min="10511" max="10514" width="9.140625" style="2" customWidth="1"/>
    <col min="10515" max="10515" width="11.28515625" style="2" customWidth="1"/>
    <col min="10516" max="10518" width="12.140625" style="2" customWidth="1"/>
    <col min="10519" max="10519" width="27.7109375" style="2" customWidth="1"/>
    <col min="10520" max="10520" width="10" style="2" bestFit="1" customWidth="1"/>
    <col min="10521" max="10737" width="9.140625" style="2"/>
    <col min="10738" max="10738" width="6.140625" style="2" customWidth="1"/>
    <col min="10739" max="10739" width="40.28515625" style="2" bestFit="1" customWidth="1"/>
    <col min="10740" max="10740" width="23.7109375" style="2" bestFit="1" customWidth="1"/>
    <col min="10741" max="10741" width="31" style="2" bestFit="1" customWidth="1"/>
    <col min="10742" max="10742" width="24" style="2" customWidth="1"/>
    <col min="10743" max="10743" width="8.140625" style="2" customWidth="1"/>
    <col min="10744" max="10744" width="10" style="2" customWidth="1"/>
    <col min="10745" max="10745" width="11.42578125" style="2" customWidth="1"/>
    <col min="10746" max="10746" width="19.28515625" style="2" customWidth="1"/>
    <col min="10747" max="10747" width="17.5703125" style="2" customWidth="1"/>
    <col min="10748" max="10748" width="30" style="2" customWidth="1"/>
    <col min="10749" max="10749" width="23.7109375" style="2" bestFit="1" customWidth="1"/>
    <col min="10750" max="10750" width="14.7109375" style="2" customWidth="1"/>
    <col min="10751" max="10751" width="12.5703125" style="2" customWidth="1"/>
    <col min="10752" max="10752" width="19.85546875" style="2" customWidth="1"/>
    <col min="10753" max="10753" width="12.5703125" style="2" customWidth="1"/>
    <col min="10754" max="10754" width="40.28515625" style="2" bestFit="1" customWidth="1"/>
    <col min="10755" max="10755" width="14.5703125" style="2" customWidth="1"/>
    <col min="10756" max="10756" width="13" style="2" customWidth="1"/>
    <col min="10757" max="10758" width="22.5703125" style="2" customWidth="1"/>
    <col min="10759" max="10759" width="25.7109375" style="2" customWidth="1"/>
    <col min="10760" max="10760" width="8.5703125" style="2" customWidth="1"/>
    <col min="10761" max="10761" width="12.140625" style="2" customWidth="1"/>
    <col min="10762" max="10762" width="15.140625" style="2" customWidth="1"/>
    <col min="10763" max="10766" width="5.7109375" style="2" customWidth="1"/>
    <col min="10767" max="10770" width="9.140625" style="2" customWidth="1"/>
    <col min="10771" max="10771" width="11.28515625" style="2" customWidth="1"/>
    <col min="10772" max="10774" width="12.140625" style="2" customWidth="1"/>
    <col min="10775" max="10775" width="27.7109375" style="2" customWidth="1"/>
    <col min="10776" max="10776" width="10" style="2" bestFit="1" customWidth="1"/>
    <col min="10777" max="10993" width="9.140625" style="2"/>
    <col min="10994" max="10994" width="6.140625" style="2" customWidth="1"/>
    <col min="10995" max="10995" width="40.28515625" style="2" bestFit="1" customWidth="1"/>
    <col min="10996" max="10996" width="23.7109375" style="2" bestFit="1" customWidth="1"/>
    <col min="10997" max="10997" width="31" style="2" bestFit="1" customWidth="1"/>
    <col min="10998" max="10998" width="24" style="2" customWidth="1"/>
    <col min="10999" max="10999" width="8.140625" style="2" customWidth="1"/>
    <col min="11000" max="11000" width="10" style="2" customWidth="1"/>
    <col min="11001" max="11001" width="11.42578125" style="2" customWidth="1"/>
    <col min="11002" max="11002" width="19.28515625" style="2" customWidth="1"/>
    <col min="11003" max="11003" width="17.5703125" style="2" customWidth="1"/>
    <col min="11004" max="11004" width="30" style="2" customWidth="1"/>
    <col min="11005" max="11005" width="23.7109375" style="2" bestFit="1" customWidth="1"/>
    <col min="11006" max="11006" width="14.7109375" style="2" customWidth="1"/>
    <col min="11007" max="11007" width="12.5703125" style="2" customWidth="1"/>
    <col min="11008" max="11008" width="19.85546875" style="2" customWidth="1"/>
    <col min="11009" max="11009" width="12.5703125" style="2" customWidth="1"/>
    <col min="11010" max="11010" width="40.28515625" style="2" bestFit="1" customWidth="1"/>
    <col min="11011" max="11011" width="14.5703125" style="2" customWidth="1"/>
    <col min="11012" max="11012" width="13" style="2" customWidth="1"/>
    <col min="11013" max="11014" width="22.5703125" style="2" customWidth="1"/>
    <col min="11015" max="11015" width="25.7109375" style="2" customWidth="1"/>
    <col min="11016" max="11016" width="8.5703125" style="2" customWidth="1"/>
    <col min="11017" max="11017" width="12.140625" style="2" customWidth="1"/>
    <col min="11018" max="11018" width="15.140625" style="2" customWidth="1"/>
    <col min="11019" max="11022" width="5.7109375" style="2" customWidth="1"/>
    <col min="11023" max="11026" width="9.140625" style="2" customWidth="1"/>
    <col min="11027" max="11027" width="11.28515625" style="2" customWidth="1"/>
    <col min="11028" max="11030" width="12.140625" style="2" customWidth="1"/>
    <col min="11031" max="11031" width="27.7109375" style="2" customWidth="1"/>
    <col min="11032" max="11032" width="10" style="2" bestFit="1" customWidth="1"/>
    <col min="11033" max="11249" width="9.140625" style="2"/>
    <col min="11250" max="11250" width="6.140625" style="2" customWidth="1"/>
    <col min="11251" max="11251" width="40.28515625" style="2" bestFit="1" customWidth="1"/>
    <col min="11252" max="11252" width="23.7109375" style="2" bestFit="1" customWidth="1"/>
    <col min="11253" max="11253" width="31" style="2" bestFit="1" customWidth="1"/>
    <col min="11254" max="11254" width="24" style="2" customWidth="1"/>
    <col min="11255" max="11255" width="8.140625" style="2" customWidth="1"/>
    <col min="11256" max="11256" width="10" style="2" customWidth="1"/>
    <col min="11257" max="11257" width="11.42578125" style="2" customWidth="1"/>
    <col min="11258" max="11258" width="19.28515625" style="2" customWidth="1"/>
    <col min="11259" max="11259" width="17.5703125" style="2" customWidth="1"/>
    <col min="11260" max="11260" width="30" style="2" customWidth="1"/>
    <col min="11261" max="11261" width="23.7109375" style="2" bestFit="1" customWidth="1"/>
    <col min="11262" max="11262" width="14.7109375" style="2" customWidth="1"/>
    <col min="11263" max="11263" width="12.5703125" style="2" customWidth="1"/>
    <col min="11264" max="11264" width="19.85546875" style="2" customWidth="1"/>
    <col min="11265" max="11265" width="12.5703125" style="2" customWidth="1"/>
    <col min="11266" max="11266" width="40.28515625" style="2" bestFit="1" customWidth="1"/>
    <col min="11267" max="11267" width="14.5703125" style="2" customWidth="1"/>
    <col min="11268" max="11268" width="13" style="2" customWidth="1"/>
    <col min="11269" max="11270" width="22.5703125" style="2" customWidth="1"/>
    <col min="11271" max="11271" width="25.7109375" style="2" customWidth="1"/>
    <col min="11272" max="11272" width="8.5703125" style="2" customWidth="1"/>
    <col min="11273" max="11273" width="12.140625" style="2" customWidth="1"/>
    <col min="11274" max="11274" width="15.140625" style="2" customWidth="1"/>
    <col min="11275" max="11278" width="5.7109375" style="2" customWidth="1"/>
    <col min="11279" max="11282" width="9.140625" style="2" customWidth="1"/>
    <col min="11283" max="11283" width="11.28515625" style="2" customWidth="1"/>
    <col min="11284" max="11286" width="12.140625" style="2" customWidth="1"/>
    <col min="11287" max="11287" width="27.7109375" style="2" customWidth="1"/>
    <col min="11288" max="11288" width="10" style="2" bestFit="1" customWidth="1"/>
    <col min="11289" max="11505" width="9.140625" style="2"/>
    <col min="11506" max="11506" width="6.140625" style="2" customWidth="1"/>
    <col min="11507" max="11507" width="40.28515625" style="2" bestFit="1" customWidth="1"/>
    <col min="11508" max="11508" width="23.7109375" style="2" bestFit="1" customWidth="1"/>
    <col min="11509" max="11509" width="31" style="2" bestFit="1" customWidth="1"/>
    <col min="11510" max="11510" width="24" style="2" customWidth="1"/>
    <col min="11511" max="11511" width="8.140625" style="2" customWidth="1"/>
    <col min="11512" max="11512" width="10" style="2" customWidth="1"/>
    <col min="11513" max="11513" width="11.42578125" style="2" customWidth="1"/>
    <col min="11514" max="11514" width="19.28515625" style="2" customWidth="1"/>
    <col min="11515" max="11515" width="17.5703125" style="2" customWidth="1"/>
    <col min="11516" max="11516" width="30" style="2" customWidth="1"/>
    <col min="11517" max="11517" width="23.7109375" style="2" bestFit="1" customWidth="1"/>
    <col min="11518" max="11518" width="14.7109375" style="2" customWidth="1"/>
    <col min="11519" max="11519" width="12.5703125" style="2" customWidth="1"/>
    <col min="11520" max="11520" width="19.85546875" style="2" customWidth="1"/>
    <col min="11521" max="11521" width="12.5703125" style="2" customWidth="1"/>
    <col min="11522" max="11522" width="40.28515625" style="2" bestFit="1" customWidth="1"/>
    <col min="11523" max="11523" width="14.5703125" style="2" customWidth="1"/>
    <col min="11524" max="11524" width="13" style="2" customWidth="1"/>
    <col min="11525" max="11526" width="22.5703125" style="2" customWidth="1"/>
    <col min="11527" max="11527" width="25.7109375" style="2" customWidth="1"/>
    <col min="11528" max="11528" width="8.5703125" style="2" customWidth="1"/>
    <col min="11529" max="11529" width="12.140625" style="2" customWidth="1"/>
    <col min="11530" max="11530" width="15.140625" style="2" customWidth="1"/>
    <col min="11531" max="11534" width="5.7109375" style="2" customWidth="1"/>
    <col min="11535" max="11538" width="9.140625" style="2" customWidth="1"/>
    <col min="11539" max="11539" width="11.28515625" style="2" customWidth="1"/>
    <col min="11540" max="11542" width="12.140625" style="2" customWidth="1"/>
    <col min="11543" max="11543" width="27.7109375" style="2" customWidth="1"/>
    <col min="11544" max="11544" width="10" style="2" bestFit="1" customWidth="1"/>
    <col min="11545" max="11761" width="9.140625" style="2"/>
    <col min="11762" max="11762" width="6.140625" style="2" customWidth="1"/>
    <col min="11763" max="11763" width="40.28515625" style="2" bestFit="1" customWidth="1"/>
    <col min="11764" max="11764" width="23.7109375" style="2" bestFit="1" customWidth="1"/>
    <col min="11765" max="11765" width="31" style="2" bestFit="1" customWidth="1"/>
    <col min="11766" max="11766" width="24" style="2" customWidth="1"/>
    <col min="11767" max="11767" width="8.140625" style="2" customWidth="1"/>
    <col min="11768" max="11768" width="10" style="2" customWidth="1"/>
    <col min="11769" max="11769" width="11.42578125" style="2" customWidth="1"/>
    <col min="11770" max="11770" width="19.28515625" style="2" customWidth="1"/>
    <col min="11771" max="11771" width="17.5703125" style="2" customWidth="1"/>
    <col min="11772" max="11772" width="30" style="2" customWidth="1"/>
    <col min="11773" max="11773" width="23.7109375" style="2" bestFit="1" customWidth="1"/>
    <col min="11774" max="11774" width="14.7109375" style="2" customWidth="1"/>
    <col min="11775" max="11775" width="12.5703125" style="2" customWidth="1"/>
    <col min="11776" max="11776" width="19.85546875" style="2" customWidth="1"/>
    <col min="11777" max="11777" width="12.5703125" style="2" customWidth="1"/>
    <col min="11778" max="11778" width="40.28515625" style="2" bestFit="1" customWidth="1"/>
    <col min="11779" max="11779" width="14.5703125" style="2" customWidth="1"/>
    <col min="11780" max="11780" width="13" style="2" customWidth="1"/>
    <col min="11781" max="11782" width="22.5703125" style="2" customWidth="1"/>
    <col min="11783" max="11783" width="25.7109375" style="2" customWidth="1"/>
    <col min="11784" max="11784" width="8.5703125" style="2" customWidth="1"/>
    <col min="11785" max="11785" width="12.140625" style="2" customWidth="1"/>
    <col min="11786" max="11786" width="15.140625" style="2" customWidth="1"/>
    <col min="11787" max="11790" width="5.7109375" style="2" customWidth="1"/>
    <col min="11791" max="11794" width="9.140625" style="2" customWidth="1"/>
    <col min="11795" max="11795" width="11.28515625" style="2" customWidth="1"/>
    <col min="11796" max="11798" width="12.140625" style="2" customWidth="1"/>
    <col min="11799" max="11799" width="27.7109375" style="2" customWidth="1"/>
    <col min="11800" max="11800" width="10" style="2" bestFit="1" customWidth="1"/>
    <col min="11801" max="12017" width="9.140625" style="2"/>
    <col min="12018" max="12018" width="6.140625" style="2" customWidth="1"/>
    <col min="12019" max="12019" width="40.28515625" style="2" bestFit="1" customWidth="1"/>
    <col min="12020" max="12020" width="23.7109375" style="2" bestFit="1" customWidth="1"/>
    <col min="12021" max="12021" width="31" style="2" bestFit="1" customWidth="1"/>
    <col min="12022" max="12022" width="24" style="2" customWidth="1"/>
    <col min="12023" max="12023" width="8.140625" style="2" customWidth="1"/>
    <col min="12024" max="12024" width="10" style="2" customWidth="1"/>
    <col min="12025" max="12025" width="11.42578125" style="2" customWidth="1"/>
    <col min="12026" max="12026" width="19.28515625" style="2" customWidth="1"/>
    <col min="12027" max="12027" width="17.5703125" style="2" customWidth="1"/>
    <col min="12028" max="12028" width="30" style="2" customWidth="1"/>
    <col min="12029" max="12029" width="23.7109375" style="2" bestFit="1" customWidth="1"/>
    <col min="12030" max="12030" width="14.7109375" style="2" customWidth="1"/>
    <col min="12031" max="12031" width="12.5703125" style="2" customWidth="1"/>
    <col min="12032" max="12032" width="19.85546875" style="2" customWidth="1"/>
    <col min="12033" max="12033" width="12.5703125" style="2" customWidth="1"/>
    <col min="12034" max="12034" width="40.28515625" style="2" bestFit="1" customWidth="1"/>
    <col min="12035" max="12035" width="14.5703125" style="2" customWidth="1"/>
    <col min="12036" max="12036" width="13" style="2" customWidth="1"/>
    <col min="12037" max="12038" width="22.5703125" style="2" customWidth="1"/>
    <col min="12039" max="12039" width="25.7109375" style="2" customWidth="1"/>
    <col min="12040" max="12040" width="8.5703125" style="2" customWidth="1"/>
    <col min="12041" max="12041" width="12.140625" style="2" customWidth="1"/>
    <col min="12042" max="12042" width="15.140625" style="2" customWidth="1"/>
    <col min="12043" max="12046" width="5.7109375" style="2" customWidth="1"/>
    <col min="12047" max="12050" width="9.140625" style="2" customWidth="1"/>
    <col min="12051" max="12051" width="11.28515625" style="2" customWidth="1"/>
    <col min="12052" max="12054" width="12.140625" style="2" customWidth="1"/>
    <col min="12055" max="12055" width="27.7109375" style="2" customWidth="1"/>
    <col min="12056" max="12056" width="10" style="2" bestFit="1" customWidth="1"/>
    <col min="12057" max="12273" width="9.140625" style="2"/>
    <col min="12274" max="12274" width="6.140625" style="2" customWidth="1"/>
    <col min="12275" max="12275" width="40.28515625" style="2" bestFit="1" customWidth="1"/>
    <col min="12276" max="12276" width="23.7109375" style="2" bestFit="1" customWidth="1"/>
    <col min="12277" max="12277" width="31" style="2" bestFit="1" customWidth="1"/>
    <col min="12278" max="12278" width="24" style="2" customWidth="1"/>
    <col min="12279" max="12279" width="8.140625" style="2" customWidth="1"/>
    <col min="12280" max="12280" width="10" style="2" customWidth="1"/>
    <col min="12281" max="12281" width="11.42578125" style="2" customWidth="1"/>
    <col min="12282" max="12282" width="19.28515625" style="2" customWidth="1"/>
    <col min="12283" max="12283" width="17.5703125" style="2" customWidth="1"/>
    <col min="12284" max="12284" width="30" style="2" customWidth="1"/>
    <col min="12285" max="12285" width="23.7109375" style="2" bestFit="1" customWidth="1"/>
    <col min="12286" max="12286" width="14.7109375" style="2" customWidth="1"/>
    <col min="12287" max="12287" width="12.5703125" style="2" customWidth="1"/>
    <col min="12288" max="12288" width="19.85546875" style="2" customWidth="1"/>
    <col min="12289" max="12289" width="12.5703125" style="2" customWidth="1"/>
    <col min="12290" max="12290" width="40.28515625" style="2" bestFit="1" customWidth="1"/>
    <col min="12291" max="12291" width="14.5703125" style="2" customWidth="1"/>
    <col min="12292" max="12292" width="13" style="2" customWidth="1"/>
    <col min="12293" max="12294" width="22.5703125" style="2" customWidth="1"/>
    <col min="12295" max="12295" width="25.7109375" style="2" customWidth="1"/>
    <col min="12296" max="12296" width="8.5703125" style="2" customWidth="1"/>
    <col min="12297" max="12297" width="12.140625" style="2" customWidth="1"/>
    <col min="12298" max="12298" width="15.140625" style="2" customWidth="1"/>
    <col min="12299" max="12302" width="5.7109375" style="2" customWidth="1"/>
    <col min="12303" max="12306" width="9.140625" style="2" customWidth="1"/>
    <col min="12307" max="12307" width="11.28515625" style="2" customWidth="1"/>
    <col min="12308" max="12310" width="12.140625" style="2" customWidth="1"/>
    <col min="12311" max="12311" width="27.7109375" style="2" customWidth="1"/>
    <col min="12312" max="12312" width="10" style="2" bestFit="1" customWidth="1"/>
    <col min="12313" max="12529" width="9.140625" style="2"/>
    <col min="12530" max="12530" width="6.140625" style="2" customWidth="1"/>
    <col min="12531" max="12531" width="40.28515625" style="2" bestFit="1" customWidth="1"/>
    <col min="12532" max="12532" width="23.7109375" style="2" bestFit="1" customWidth="1"/>
    <col min="12533" max="12533" width="31" style="2" bestFit="1" customWidth="1"/>
    <col min="12534" max="12534" width="24" style="2" customWidth="1"/>
    <col min="12535" max="12535" width="8.140625" style="2" customWidth="1"/>
    <col min="12536" max="12536" width="10" style="2" customWidth="1"/>
    <col min="12537" max="12537" width="11.42578125" style="2" customWidth="1"/>
    <col min="12538" max="12538" width="19.28515625" style="2" customWidth="1"/>
    <col min="12539" max="12539" width="17.5703125" style="2" customWidth="1"/>
    <col min="12540" max="12540" width="30" style="2" customWidth="1"/>
    <col min="12541" max="12541" width="23.7109375" style="2" bestFit="1" customWidth="1"/>
    <col min="12542" max="12542" width="14.7109375" style="2" customWidth="1"/>
    <col min="12543" max="12543" width="12.5703125" style="2" customWidth="1"/>
    <col min="12544" max="12544" width="19.85546875" style="2" customWidth="1"/>
    <col min="12545" max="12545" width="12.5703125" style="2" customWidth="1"/>
    <col min="12546" max="12546" width="40.28515625" style="2" bestFit="1" customWidth="1"/>
    <col min="12547" max="12547" width="14.5703125" style="2" customWidth="1"/>
    <col min="12548" max="12548" width="13" style="2" customWidth="1"/>
    <col min="12549" max="12550" width="22.5703125" style="2" customWidth="1"/>
    <col min="12551" max="12551" width="25.7109375" style="2" customWidth="1"/>
    <col min="12552" max="12552" width="8.5703125" style="2" customWidth="1"/>
    <col min="12553" max="12553" width="12.140625" style="2" customWidth="1"/>
    <col min="12554" max="12554" width="15.140625" style="2" customWidth="1"/>
    <col min="12555" max="12558" width="5.7109375" style="2" customWidth="1"/>
    <col min="12559" max="12562" width="9.140625" style="2" customWidth="1"/>
    <col min="12563" max="12563" width="11.28515625" style="2" customWidth="1"/>
    <col min="12564" max="12566" width="12.140625" style="2" customWidth="1"/>
    <col min="12567" max="12567" width="27.7109375" style="2" customWidth="1"/>
    <col min="12568" max="12568" width="10" style="2" bestFit="1" customWidth="1"/>
    <col min="12569" max="12785" width="9.140625" style="2"/>
    <col min="12786" max="12786" width="6.140625" style="2" customWidth="1"/>
    <col min="12787" max="12787" width="40.28515625" style="2" bestFit="1" customWidth="1"/>
    <col min="12788" max="12788" width="23.7109375" style="2" bestFit="1" customWidth="1"/>
    <col min="12789" max="12789" width="31" style="2" bestFit="1" customWidth="1"/>
    <col min="12790" max="12790" width="24" style="2" customWidth="1"/>
    <col min="12791" max="12791" width="8.140625" style="2" customWidth="1"/>
    <col min="12792" max="12792" width="10" style="2" customWidth="1"/>
    <col min="12793" max="12793" width="11.42578125" style="2" customWidth="1"/>
    <col min="12794" max="12794" width="19.28515625" style="2" customWidth="1"/>
    <col min="12795" max="12795" width="17.5703125" style="2" customWidth="1"/>
    <col min="12796" max="12796" width="30" style="2" customWidth="1"/>
    <col min="12797" max="12797" width="23.7109375" style="2" bestFit="1" customWidth="1"/>
    <col min="12798" max="12798" width="14.7109375" style="2" customWidth="1"/>
    <col min="12799" max="12799" width="12.5703125" style="2" customWidth="1"/>
    <col min="12800" max="12800" width="19.85546875" style="2" customWidth="1"/>
    <col min="12801" max="12801" width="12.5703125" style="2" customWidth="1"/>
    <col min="12802" max="12802" width="40.28515625" style="2" bestFit="1" customWidth="1"/>
    <col min="12803" max="12803" width="14.5703125" style="2" customWidth="1"/>
    <col min="12804" max="12804" width="13" style="2" customWidth="1"/>
    <col min="12805" max="12806" width="22.5703125" style="2" customWidth="1"/>
    <col min="12807" max="12807" width="25.7109375" style="2" customWidth="1"/>
    <col min="12808" max="12808" width="8.5703125" style="2" customWidth="1"/>
    <col min="12809" max="12809" width="12.140625" style="2" customWidth="1"/>
    <col min="12810" max="12810" width="15.140625" style="2" customWidth="1"/>
    <col min="12811" max="12814" width="5.7109375" style="2" customWidth="1"/>
    <col min="12815" max="12818" width="9.140625" style="2" customWidth="1"/>
    <col min="12819" max="12819" width="11.28515625" style="2" customWidth="1"/>
    <col min="12820" max="12822" width="12.140625" style="2" customWidth="1"/>
    <col min="12823" max="12823" width="27.7109375" style="2" customWidth="1"/>
    <col min="12824" max="12824" width="10" style="2" bestFit="1" customWidth="1"/>
    <col min="12825" max="13041" width="9.140625" style="2"/>
    <col min="13042" max="13042" width="6.140625" style="2" customWidth="1"/>
    <col min="13043" max="13043" width="40.28515625" style="2" bestFit="1" customWidth="1"/>
    <col min="13044" max="13044" width="23.7109375" style="2" bestFit="1" customWidth="1"/>
    <col min="13045" max="13045" width="31" style="2" bestFit="1" customWidth="1"/>
    <col min="13046" max="13046" width="24" style="2" customWidth="1"/>
    <col min="13047" max="13047" width="8.140625" style="2" customWidth="1"/>
    <col min="13048" max="13048" width="10" style="2" customWidth="1"/>
    <col min="13049" max="13049" width="11.42578125" style="2" customWidth="1"/>
    <col min="13050" max="13050" width="19.28515625" style="2" customWidth="1"/>
    <col min="13051" max="13051" width="17.5703125" style="2" customWidth="1"/>
    <col min="13052" max="13052" width="30" style="2" customWidth="1"/>
    <col min="13053" max="13053" width="23.7109375" style="2" bestFit="1" customWidth="1"/>
    <col min="13054" max="13054" width="14.7109375" style="2" customWidth="1"/>
    <col min="13055" max="13055" width="12.5703125" style="2" customWidth="1"/>
    <col min="13056" max="13056" width="19.85546875" style="2" customWidth="1"/>
    <col min="13057" max="13057" width="12.5703125" style="2" customWidth="1"/>
    <col min="13058" max="13058" width="40.28515625" style="2" bestFit="1" customWidth="1"/>
    <col min="13059" max="13059" width="14.5703125" style="2" customWidth="1"/>
    <col min="13060" max="13060" width="13" style="2" customWidth="1"/>
    <col min="13061" max="13062" width="22.5703125" style="2" customWidth="1"/>
    <col min="13063" max="13063" width="25.7109375" style="2" customWidth="1"/>
    <col min="13064" max="13064" width="8.5703125" style="2" customWidth="1"/>
    <col min="13065" max="13065" width="12.140625" style="2" customWidth="1"/>
    <col min="13066" max="13066" width="15.140625" style="2" customWidth="1"/>
    <col min="13067" max="13070" width="5.7109375" style="2" customWidth="1"/>
    <col min="13071" max="13074" width="9.140625" style="2" customWidth="1"/>
    <col min="13075" max="13075" width="11.28515625" style="2" customWidth="1"/>
    <col min="13076" max="13078" width="12.140625" style="2" customWidth="1"/>
    <col min="13079" max="13079" width="27.7109375" style="2" customWidth="1"/>
    <col min="13080" max="13080" width="10" style="2" bestFit="1" customWidth="1"/>
    <col min="13081" max="13297" width="9.140625" style="2"/>
    <col min="13298" max="13298" width="6.140625" style="2" customWidth="1"/>
    <col min="13299" max="13299" width="40.28515625" style="2" bestFit="1" customWidth="1"/>
    <col min="13300" max="13300" width="23.7109375" style="2" bestFit="1" customWidth="1"/>
    <col min="13301" max="13301" width="31" style="2" bestFit="1" customWidth="1"/>
    <col min="13302" max="13302" width="24" style="2" customWidth="1"/>
    <col min="13303" max="13303" width="8.140625" style="2" customWidth="1"/>
    <col min="13304" max="13304" width="10" style="2" customWidth="1"/>
    <col min="13305" max="13305" width="11.42578125" style="2" customWidth="1"/>
    <col min="13306" max="13306" width="19.28515625" style="2" customWidth="1"/>
    <col min="13307" max="13307" width="17.5703125" style="2" customWidth="1"/>
    <col min="13308" max="13308" width="30" style="2" customWidth="1"/>
    <col min="13309" max="13309" width="23.7109375" style="2" bestFit="1" customWidth="1"/>
    <col min="13310" max="13310" width="14.7109375" style="2" customWidth="1"/>
    <col min="13311" max="13311" width="12.5703125" style="2" customWidth="1"/>
    <col min="13312" max="13312" width="19.85546875" style="2" customWidth="1"/>
    <col min="13313" max="13313" width="12.5703125" style="2" customWidth="1"/>
    <col min="13314" max="13314" width="40.28515625" style="2" bestFit="1" customWidth="1"/>
    <col min="13315" max="13315" width="14.5703125" style="2" customWidth="1"/>
    <col min="13316" max="13316" width="13" style="2" customWidth="1"/>
    <col min="13317" max="13318" width="22.5703125" style="2" customWidth="1"/>
    <col min="13319" max="13319" width="25.7109375" style="2" customWidth="1"/>
    <col min="13320" max="13320" width="8.5703125" style="2" customWidth="1"/>
    <col min="13321" max="13321" width="12.140625" style="2" customWidth="1"/>
    <col min="13322" max="13322" width="15.140625" style="2" customWidth="1"/>
    <col min="13323" max="13326" width="5.7109375" style="2" customWidth="1"/>
    <col min="13327" max="13330" width="9.140625" style="2" customWidth="1"/>
    <col min="13331" max="13331" width="11.28515625" style="2" customWidth="1"/>
    <col min="13332" max="13334" width="12.140625" style="2" customWidth="1"/>
    <col min="13335" max="13335" width="27.7109375" style="2" customWidth="1"/>
    <col min="13336" max="13336" width="10" style="2" bestFit="1" customWidth="1"/>
    <col min="13337" max="13553" width="9.140625" style="2"/>
    <col min="13554" max="13554" width="6.140625" style="2" customWidth="1"/>
    <col min="13555" max="13555" width="40.28515625" style="2" bestFit="1" customWidth="1"/>
    <col min="13556" max="13556" width="23.7109375" style="2" bestFit="1" customWidth="1"/>
    <col min="13557" max="13557" width="31" style="2" bestFit="1" customWidth="1"/>
    <col min="13558" max="13558" width="24" style="2" customWidth="1"/>
    <col min="13559" max="13559" width="8.140625" style="2" customWidth="1"/>
    <col min="13560" max="13560" width="10" style="2" customWidth="1"/>
    <col min="13561" max="13561" width="11.42578125" style="2" customWidth="1"/>
    <col min="13562" max="13562" width="19.28515625" style="2" customWidth="1"/>
    <col min="13563" max="13563" width="17.5703125" style="2" customWidth="1"/>
    <col min="13564" max="13564" width="30" style="2" customWidth="1"/>
    <col min="13565" max="13565" width="23.7109375" style="2" bestFit="1" customWidth="1"/>
    <col min="13566" max="13566" width="14.7109375" style="2" customWidth="1"/>
    <col min="13567" max="13567" width="12.5703125" style="2" customWidth="1"/>
    <col min="13568" max="13568" width="19.85546875" style="2" customWidth="1"/>
    <col min="13569" max="13569" width="12.5703125" style="2" customWidth="1"/>
    <col min="13570" max="13570" width="40.28515625" style="2" bestFit="1" customWidth="1"/>
    <col min="13571" max="13571" width="14.5703125" style="2" customWidth="1"/>
    <col min="13572" max="13572" width="13" style="2" customWidth="1"/>
    <col min="13573" max="13574" width="22.5703125" style="2" customWidth="1"/>
    <col min="13575" max="13575" width="25.7109375" style="2" customWidth="1"/>
    <col min="13576" max="13576" width="8.5703125" style="2" customWidth="1"/>
    <col min="13577" max="13577" width="12.140625" style="2" customWidth="1"/>
    <col min="13578" max="13578" width="15.140625" style="2" customWidth="1"/>
    <col min="13579" max="13582" width="5.7109375" style="2" customWidth="1"/>
    <col min="13583" max="13586" width="9.140625" style="2" customWidth="1"/>
    <col min="13587" max="13587" width="11.28515625" style="2" customWidth="1"/>
    <col min="13588" max="13590" width="12.140625" style="2" customWidth="1"/>
    <col min="13591" max="13591" width="27.7109375" style="2" customWidth="1"/>
    <col min="13592" max="13592" width="10" style="2" bestFit="1" customWidth="1"/>
    <col min="13593" max="13809" width="9.140625" style="2"/>
    <col min="13810" max="13810" width="6.140625" style="2" customWidth="1"/>
    <col min="13811" max="13811" width="40.28515625" style="2" bestFit="1" customWidth="1"/>
    <col min="13812" max="13812" width="23.7109375" style="2" bestFit="1" customWidth="1"/>
    <col min="13813" max="13813" width="31" style="2" bestFit="1" customWidth="1"/>
    <col min="13814" max="13814" width="24" style="2" customWidth="1"/>
    <col min="13815" max="13815" width="8.140625" style="2" customWidth="1"/>
    <col min="13816" max="13816" width="10" style="2" customWidth="1"/>
    <col min="13817" max="13817" width="11.42578125" style="2" customWidth="1"/>
    <col min="13818" max="13818" width="19.28515625" style="2" customWidth="1"/>
    <col min="13819" max="13819" width="17.5703125" style="2" customWidth="1"/>
    <col min="13820" max="13820" width="30" style="2" customWidth="1"/>
    <col min="13821" max="13821" width="23.7109375" style="2" bestFit="1" customWidth="1"/>
    <col min="13822" max="13822" width="14.7109375" style="2" customWidth="1"/>
    <col min="13823" max="13823" width="12.5703125" style="2" customWidth="1"/>
    <col min="13824" max="13824" width="19.85546875" style="2" customWidth="1"/>
    <col min="13825" max="13825" width="12.5703125" style="2" customWidth="1"/>
    <col min="13826" max="13826" width="40.28515625" style="2" bestFit="1" customWidth="1"/>
    <col min="13827" max="13827" width="14.5703125" style="2" customWidth="1"/>
    <col min="13828" max="13828" width="13" style="2" customWidth="1"/>
    <col min="13829" max="13830" width="22.5703125" style="2" customWidth="1"/>
    <col min="13831" max="13831" width="25.7109375" style="2" customWidth="1"/>
    <col min="13832" max="13832" width="8.5703125" style="2" customWidth="1"/>
    <col min="13833" max="13833" width="12.140625" style="2" customWidth="1"/>
    <col min="13834" max="13834" width="15.140625" style="2" customWidth="1"/>
    <col min="13835" max="13838" width="5.7109375" style="2" customWidth="1"/>
    <col min="13839" max="13842" width="9.140625" style="2" customWidth="1"/>
    <col min="13843" max="13843" width="11.28515625" style="2" customWidth="1"/>
    <col min="13844" max="13846" width="12.140625" style="2" customWidth="1"/>
    <col min="13847" max="13847" width="27.7109375" style="2" customWidth="1"/>
    <col min="13848" max="13848" width="10" style="2" bestFit="1" customWidth="1"/>
    <col min="13849" max="14065" width="9.140625" style="2"/>
    <col min="14066" max="14066" width="6.140625" style="2" customWidth="1"/>
    <col min="14067" max="14067" width="40.28515625" style="2" bestFit="1" customWidth="1"/>
    <col min="14068" max="14068" width="23.7109375" style="2" bestFit="1" customWidth="1"/>
    <col min="14069" max="14069" width="31" style="2" bestFit="1" customWidth="1"/>
    <col min="14070" max="14070" width="24" style="2" customWidth="1"/>
    <col min="14071" max="14071" width="8.140625" style="2" customWidth="1"/>
    <col min="14072" max="14072" width="10" style="2" customWidth="1"/>
    <col min="14073" max="14073" width="11.42578125" style="2" customWidth="1"/>
    <col min="14074" max="14074" width="19.28515625" style="2" customWidth="1"/>
    <col min="14075" max="14075" width="17.5703125" style="2" customWidth="1"/>
    <col min="14076" max="14076" width="30" style="2" customWidth="1"/>
    <col min="14077" max="14077" width="23.7109375" style="2" bestFit="1" customWidth="1"/>
    <col min="14078" max="14078" width="14.7109375" style="2" customWidth="1"/>
    <col min="14079" max="14079" width="12.5703125" style="2" customWidth="1"/>
    <col min="14080" max="14080" width="19.85546875" style="2" customWidth="1"/>
    <col min="14081" max="14081" width="12.5703125" style="2" customWidth="1"/>
    <col min="14082" max="14082" width="40.28515625" style="2" bestFit="1" customWidth="1"/>
    <col min="14083" max="14083" width="14.5703125" style="2" customWidth="1"/>
    <col min="14084" max="14084" width="13" style="2" customWidth="1"/>
    <col min="14085" max="14086" width="22.5703125" style="2" customWidth="1"/>
    <col min="14087" max="14087" width="25.7109375" style="2" customWidth="1"/>
    <col min="14088" max="14088" width="8.5703125" style="2" customWidth="1"/>
    <col min="14089" max="14089" width="12.140625" style="2" customWidth="1"/>
    <col min="14090" max="14090" width="15.140625" style="2" customWidth="1"/>
    <col min="14091" max="14094" width="5.7109375" style="2" customWidth="1"/>
    <col min="14095" max="14098" width="9.140625" style="2" customWidth="1"/>
    <col min="14099" max="14099" width="11.28515625" style="2" customWidth="1"/>
    <col min="14100" max="14102" width="12.140625" style="2" customWidth="1"/>
    <col min="14103" max="14103" width="27.7109375" style="2" customWidth="1"/>
    <col min="14104" max="14104" width="10" style="2" bestFit="1" customWidth="1"/>
    <col min="14105" max="14321" width="9.140625" style="2"/>
    <col min="14322" max="14322" width="6.140625" style="2" customWidth="1"/>
    <col min="14323" max="14323" width="40.28515625" style="2" bestFit="1" customWidth="1"/>
    <col min="14324" max="14324" width="23.7109375" style="2" bestFit="1" customWidth="1"/>
    <col min="14325" max="14325" width="31" style="2" bestFit="1" customWidth="1"/>
    <col min="14326" max="14326" width="24" style="2" customWidth="1"/>
    <col min="14327" max="14327" width="8.140625" style="2" customWidth="1"/>
    <col min="14328" max="14328" width="10" style="2" customWidth="1"/>
    <col min="14329" max="14329" width="11.42578125" style="2" customWidth="1"/>
    <col min="14330" max="14330" width="19.28515625" style="2" customWidth="1"/>
    <col min="14331" max="14331" width="17.5703125" style="2" customWidth="1"/>
    <col min="14332" max="14332" width="30" style="2" customWidth="1"/>
    <col min="14333" max="14333" width="23.7109375" style="2" bestFit="1" customWidth="1"/>
    <col min="14334" max="14334" width="14.7109375" style="2" customWidth="1"/>
    <col min="14335" max="14335" width="12.5703125" style="2" customWidth="1"/>
    <col min="14336" max="14336" width="19.85546875" style="2" customWidth="1"/>
    <col min="14337" max="14337" width="12.5703125" style="2" customWidth="1"/>
    <col min="14338" max="14338" width="40.28515625" style="2" bestFit="1" customWidth="1"/>
    <col min="14339" max="14339" width="14.5703125" style="2" customWidth="1"/>
    <col min="14340" max="14340" width="13" style="2" customWidth="1"/>
    <col min="14341" max="14342" width="22.5703125" style="2" customWidth="1"/>
    <col min="14343" max="14343" width="25.7109375" style="2" customWidth="1"/>
    <col min="14344" max="14344" width="8.5703125" style="2" customWidth="1"/>
    <col min="14345" max="14345" width="12.140625" style="2" customWidth="1"/>
    <col min="14346" max="14346" width="15.140625" style="2" customWidth="1"/>
    <col min="14347" max="14350" width="5.7109375" style="2" customWidth="1"/>
    <col min="14351" max="14354" width="9.140625" style="2" customWidth="1"/>
    <col min="14355" max="14355" width="11.28515625" style="2" customWidth="1"/>
    <col min="14356" max="14358" width="12.140625" style="2" customWidth="1"/>
    <col min="14359" max="14359" width="27.7109375" style="2" customWidth="1"/>
    <col min="14360" max="14360" width="10" style="2" bestFit="1" customWidth="1"/>
    <col min="14361" max="14577" width="9.140625" style="2"/>
    <col min="14578" max="14578" width="6.140625" style="2" customWidth="1"/>
    <col min="14579" max="14579" width="40.28515625" style="2" bestFit="1" customWidth="1"/>
    <col min="14580" max="14580" width="23.7109375" style="2" bestFit="1" customWidth="1"/>
    <col min="14581" max="14581" width="31" style="2" bestFit="1" customWidth="1"/>
    <col min="14582" max="14582" width="24" style="2" customWidth="1"/>
    <col min="14583" max="14583" width="8.140625" style="2" customWidth="1"/>
    <col min="14584" max="14584" width="10" style="2" customWidth="1"/>
    <col min="14585" max="14585" width="11.42578125" style="2" customWidth="1"/>
    <col min="14586" max="14586" width="19.28515625" style="2" customWidth="1"/>
    <col min="14587" max="14587" width="17.5703125" style="2" customWidth="1"/>
    <col min="14588" max="14588" width="30" style="2" customWidth="1"/>
    <col min="14589" max="14589" width="23.7109375" style="2" bestFit="1" customWidth="1"/>
    <col min="14590" max="14590" width="14.7109375" style="2" customWidth="1"/>
    <col min="14591" max="14591" width="12.5703125" style="2" customWidth="1"/>
    <col min="14592" max="14592" width="19.85546875" style="2" customWidth="1"/>
    <col min="14593" max="14593" width="12.5703125" style="2" customWidth="1"/>
    <col min="14594" max="14594" width="40.28515625" style="2" bestFit="1" customWidth="1"/>
    <col min="14595" max="14595" width="14.5703125" style="2" customWidth="1"/>
    <col min="14596" max="14596" width="13" style="2" customWidth="1"/>
    <col min="14597" max="14598" width="22.5703125" style="2" customWidth="1"/>
    <col min="14599" max="14599" width="25.7109375" style="2" customWidth="1"/>
    <col min="14600" max="14600" width="8.5703125" style="2" customWidth="1"/>
    <col min="14601" max="14601" width="12.140625" style="2" customWidth="1"/>
    <col min="14602" max="14602" width="15.140625" style="2" customWidth="1"/>
    <col min="14603" max="14606" width="5.7109375" style="2" customWidth="1"/>
    <col min="14607" max="14610" width="9.140625" style="2" customWidth="1"/>
    <col min="14611" max="14611" width="11.28515625" style="2" customWidth="1"/>
    <col min="14612" max="14614" width="12.140625" style="2" customWidth="1"/>
    <col min="14615" max="14615" width="27.7109375" style="2" customWidth="1"/>
    <col min="14616" max="14616" width="10" style="2" bestFit="1" customWidth="1"/>
    <col min="14617" max="14833" width="9.140625" style="2"/>
    <col min="14834" max="14834" width="6.140625" style="2" customWidth="1"/>
    <col min="14835" max="14835" width="40.28515625" style="2" bestFit="1" customWidth="1"/>
    <col min="14836" max="14836" width="23.7109375" style="2" bestFit="1" customWidth="1"/>
    <col min="14837" max="14837" width="31" style="2" bestFit="1" customWidth="1"/>
    <col min="14838" max="14838" width="24" style="2" customWidth="1"/>
    <col min="14839" max="14839" width="8.140625" style="2" customWidth="1"/>
    <col min="14840" max="14840" width="10" style="2" customWidth="1"/>
    <col min="14841" max="14841" width="11.42578125" style="2" customWidth="1"/>
    <col min="14842" max="14842" width="19.28515625" style="2" customWidth="1"/>
    <col min="14843" max="14843" width="17.5703125" style="2" customWidth="1"/>
    <col min="14844" max="14844" width="30" style="2" customWidth="1"/>
    <col min="14845" max="14845" width="23.7109375" style="2" bestFit="1" customWidth="1"/>
    <col min="14846" max="14846" width="14.7109375" style="2" customWidth="1"/>
    <col min="14847" max="14847" width="12.5703125" style="2" customWidth="1"/>
    <col min="14848" max="14848" width="19.85546875" style="2" customWidth="1"/>
    <col min="14849" max="14849" width="12.5703125" style="2" customWidth="1"/>
    <col min="14850" max="14850" width="40.28515625" style="2" bestFit="1" customWidth="1"/>
    <col min="14851" max="14851" width="14.5703125" style="2" customWidth="1"/>
    <col min="14852" max="14852" width="13" style="2" customWidth="1"/>
    <col min="14853" max="14854" width="22.5703125" style="2" customWidth="1"/>
    <col min="14855" max="14855" width="25.7109375" style="2" customWidth="1"/>
    <col min="14856" max="14856" width="8.5703125" style="2" customWidth="1"/>
    <col min="14857" max="14857" width="12.140625" style="2" customWidth="1"/>
    <col min="14858" max="14858" width="15.140625" style="2" customWidth="1"/>
    <col min="14859" max="14862" width="5.7109375" style="2" customWidth="1"/>
    <col min="14863" max="14866" width="9.140625" style="2" customWidth="1"/>
    <col min="14867" max="14867" width="11.28515625" style="2" customWidth="1"/>
    <col min="14868" max="14870" width="12.140625" style="2" customWidth="1"/>
    <col min="14871" max="14871" width="27.7109375" style="2" customWidth="1"/>
    <col min="14872" max="14872" width="10" style="2" bestFit="1" customWidth="1"/>
    <col min="14873" max="15089" width="9.140625" style="2"/>
    <col min="15090" max="15090" width="6.140625" style="2" customWidth="1"/>
    <col min="15091" max="15091" width="40.28515625" style="2" bestFit="1" customWidth="1"/>
    <col min="15092" max="15092" width="23.7109375" style="2" bestFit="1" customWidth="1"/>
    <col min="15093" max="15093" width="31" style="2" bestFit="1" customWidth="1"/>
    <col min="15094" max="15094" width="24" style="2" customWidth="1"/>
    <col min="15095" max="15095" width="8.140625" style="2" customWidth="1"/>
    <col min="15096" max="15096" width="10" style="2" customWidth="1"/>
    <col min="15097" max="15097" width="11.42578125" style="2" customWidth="1"/>
    <col min="15098" max="15098" width="19.28515625" style="2" customWidth="1"/>
    <col min="15099" max="15099" width="17.5703125" style="2" customWidth="1"/>
    <col min="15100" max="15100" width="30" style="2" customWidth="1"/>
    <col min="15101" max="15101" width="23.7109375" style="2" bestFit="1" customWidth="1"/>
    <col min="15102" max="15102" width="14.7109375" style="2" customWidth="1"/>
    <col min="15103" max="15103" width="12.5703125" style="2" customWidth="1"/>
    <col min="15104" max="15104" width="19.85546875" style="2" customWidth="1"/>
    <col min="15105" max="15105" width="12.5703125" style="2" customWidth="1"/>
    <col min="15106" max="15106" width="40.28515625" style="2" bestFit="1" customWidth="1"/>
    <col min="15107" max="15107" width="14.5703125" style="2" customWidth="1"/>
    <col min="15108" max="15108" width="13" style="2" customWidth="1"/>
    <col min="15109" max="15110" width="22.5703125" style="2" customWidth="1"/>
    <col min="15111" max="15111" width="25.7109375" style="2" customWidth="1"/>
    <col min="15112" max="15112" width="8.5703125" style="2" customWidth="1"/>
    <col min="15113" max="15113" width="12.140625" style="2" customWidth="1"/>
    <col min="15114" max="15114" width="15.140625" style="2" customWidth="1"/>
    <col min="15115" max="15118" width="5.7109375" style="2" customWidth="1"/>
    <col min="15119" max="15122" width="9.140625" style="2" customWidth="1"/>
    <col min="15123" max="15123" width="11.28515625" style="2" customWidth="1"/>
    <col min="15124" max="15126" width="12.140625" style="2" customWidth="1"/>
    <col min="15127" max="15127" width="27.7109375" style="2" customWidth="1"/>
    <col min="15128" max="15128" width="10" style="2" bestFit="1" customWidth="1"/>
    <col min="15129" max="15345" width="9.140625" style="2"/>
    <col min="15346" max="15346" width="6.140625" style="2" customWidth="1"/>
    <col min="15347" max="15347" width="40.28515625" style="2" bestFit="1" customWidth="1"/>
    <col min="15348" max="15348" width="23.7109375" style="2" bestFit="1" customWidth="1"/>
    <col min="15349" max="15349" width="31" style="2" bestFit="1" customWidth="1"/>
    <col min="15350" max="15350" width="24" style="2" customWidth="1"/>
    <col min="15351" max="15351" width="8.140625" style="2" customWidth="1"/>
    <col min="15352" max="15352" width="10" style="2" customWidth="1"/>
    <col min="15353" max="15353" width="11.42578125" style="2" customWidth="1"/>
    <col min="15354" max="15354" width="19.28515625" style="2" customWidth="1"/>
    <col min="15355" max="15355" width="17.5703125" style="2" customWidth="1"/>
    <col min="15356" max="15356" width="30" style="2" customWidth="1"/>
    <col min="15357" max="15357" width="23.7109375" style="2" bestFit="1" customWidth="1"/>
    <col min="15358" max="15358" width="14.7109375" style="2" customWidth="1"/>
    <col min="15359" max="15359" width="12.5703125" style="2" customWidth="1"/>
    <col min="15360" max="15360" width="19.85546875" style="2" customWidth="1"/>
    <col min="15361" max="15361" width="12.5703125" style="2" customWidth="1"/>
    <col min="15362" max="15362" width="40.28515625" style="2" bestFit="1" customWidth="1"/>
    <col min="15363" max="15363" width="14.5703125" style="2" customWidth="1"/>
    <col min="15364" max="15364" width="13" style="2" customWidth="1"/>
    <col min="15365" max="15366" width="22.5703125" style="2" customWidth="1"/>
    <col min="15367" max="15367" width="25.7109375" style="2" customWidth="1"/>
    <col min="15368" max="15368" width="8.5703125" style="2" customWidth="1"/>
    <col min="15369" max="15369" width="12.140625" style="2" customWidth="1"/>
    <col min="15370" max="15370" width="15.140625" style="2" customWidth="1"/>
    <col min="15371" max="15374" width="5.7109375" style="2" customWidth="1"/>
    <col min="15375" max="15378" width="9.140625" style="2" customWidth="1"/>
    <col min="15379" max="15379" width="11.28515625" style="2" customWidth="1"/>
    <col min="15380" max="15382" width="12.140625" style="2" customWidth="1"/>
    <col min="15383" max="15383" width="27.7109375" style="2" customWidth="1"/>
    <col min="15384" max="15384" width="10" style="2" bestFit="1" customWidth="1"/>
    <col min="15385" max="15601" width="9.140625" style="2"/>
    <col min="15602" max="15602" width="6.140625" style="2" customWidth="1"/>
    <col min="15603" max="15603" width="40.28515625" style="2" bestFit="1" customWidth="1"/>
    <col min="15604" max="15604" width="23.7109375" style="2" bestFit="1" customWidth="1"/>
    <col min="15605" max="15605" width="31" style="2" bestFit="1" customWidth="1"/>
    <col min="15606" max="15606" width="24" style="2" customWidth="1"/>
    <col min="15607" max="15607" width="8.140625" style="2" customWidth="1"/>
    <col min="15608" max="15608" width="10" style="2" customWidth="1"/>
    <col min="15609" max="15609" width="11.42578125" style="2" customWidth="1"/>
    <col min="15610" max="15610" width="19.28515625" style="2" customWidth="1"/>
    <col min="15611" max="15611" width="17.5703125" style="2" customWidth="1"/>
    <col min="15612" max="15612" width="30" style="2" customWidth="1"/>
    <col min="15613" max="15613" width="23.7109375" style="2" bestFit="1" customWidth="1"/>
    <col min="15614" max="15614" width="14.7109375" style="2" customWidth="1"/>
    <col min="15615" max="15615" width="12.5703125" style="2" customWidth="1"/>
    <col min="15616" max="15616" width="19.85546875" style="2" customWidth="1"/>
    <col min="15617" max="15617" width="12.5703125" style="2" customWidth="1"/>
    <col min="15618" max="15618" width="40.28515625" style="2" bestFit="1" customWidth="1"/>
    <col min="15619" max="15619" width="14.5703125" style="2" customWidth="1"/>
    <col min="15620" max="15620" width="13" style="2" customWidth="1"/>
    <col min="15621" max="15622" width="22.5703125" style="2" customWidth="1"/>
    <col min="15623" max="15623" width="25.7109375" style="2" customWidth="1"/>
    <col min="15624" max="15624" width="8.5703125" style="2" customWidth="1"/>
    <col min="15625" max="15625" width="12.140625" style="2" customWidth="1"/>
    <col min="15626" max="15626" width="15.140625" style="2" customWidth="1"/>
    <col min="15627" max="15630" width="5.7109375" style="2" customWidth="1"/>
    <col min="15631" max="15634" width="9.140625" style="2" customWidth="1"/>
    <col min="15635" max="15635" width="11.28515625" style="2" customWidth="1"/>
    <col min="15636" max="15638" width="12.140625" style="2" customWidth="1"/>
    <col min="15639" max="15639" width="27.7109375" style="2" customWidth="1"/>
    <col min="15640" max="15640" width="10" style="2" bestFit="1" customWidth="1"/>
    <col min="15641" max="15857" width="9.140625" style="2"/>
    <col min="15858" max="15858" width="6.140625" style="2" customWidth="1"/>
    <col min="15859" max="15859" width="40.28515625" style="2" bestFit="1" customWidth="1"/>
    <col min="15860" max="15860" width="23.7109375" style="2" bestFit="1" customWidth="1"/>
    <col min="15861" max="15861" width="31" style="2" bestFit="1" customWidth="1"/>
    <col min="15862" max="15862" width="24" style="2" customWidth="1"/>
    <col min="15863" max="15863" width="8.140625" style="2" customWidth="1"/>
    <col min="15864" max="15864" width="10" style="2" customWidth="1"/>
    <col min="15865" max="15865" width="11.42578125" style="2" customWidth="1"/>
    <col min="15866" max="15866" width="19.28515625" style="2" customWidth="1"/>
    <col min="15867" max="15867" width="17.5703125" style="2" customWidth="1"/>
    <col min="15868" max="15868" width="30" style="2" customWidth="1"/>
    <col min="15869" max="15869" width="23.7109375" style="2" bestFit="1" customWidth="1"/>
    <col min="15870" max="15870" width="14.7109375" style="2" customWidth="1"/>
    <col min="15871" max="15871" width="12.5703125" style="2" customWidth="1"/>
    <col min="15872" max="15872" width="19.85546875" style="2" customWidth="1"/>
    <col min="15873" max="15873" width="12.5703125" style="2" customWidth="1"/>
    <col min="15874" max="15874" width="40.28515625" style="2" bestFit="1" customWidth="1"/>
    <col min="15875" max="15875" width="14.5703125" style="2" customWidth="1"/>
    <col min="15876" max="15876" width="13" style="2" customWidth="1"/>
    <col min="15877" max="15878" width="22.5703125" style="2" customWidth="1"/>
    <col min="15879" max="15879" width="25.7109375" style="2" customWidth="1"/>
    <col min="15880" max="15880" width="8.5703125" style="2" customWidth="1"/>
    <col min="15881" max="15881" width="12.140625" style="2" customWidth="1"/>
    <col min="15882" max="15882" width="15.140625" style="2" customWidth="1"/>
    <col min="15883" max="15886" width="5.7109375" style="2" customWidth="1"/>
    <col min="15887" max="15890" width="9.140625" style="2" customWidth="1"/>
    <col min="15891" max="15891" width="11.28515625" style="2" customWidth="1"/>
    <col min="15892" max="15894" width="12.140625" style="2" customWidth="1"/>
    <col min="15895" max="15895" width="27.7109375" style="2" customWidth="1"/>
    <col min="15896" max="15896" width="10" style="2" bestFit="1" customWidth="1"/>
    <col min="15897" max="16113" width="9.140625" style="2"/>
    <col min="16114" max="16114" width="6.140625" style="2" customWidth="1"/>
    <col min="16115" max="16115" width="40.28515625" style="2" bestFit="1" customWidth="1"/>
    <col min="16116" max="16116" width="23.7109375" style="2" bestFit="1" customWidth="1"/>
    <col min="16117" max="16117" width="31" style="2" bestFit="1" customWidth="1"/>
    <col min="16118" max="16118" width="24" style="2" customWidth="1"/>
    <col min="16119" max="16119" width="8.140625" style="2" customWidth="1"/>
    <col min="16120" max="16120" width="10" style="2" customWidth="1"/>
    <col min="16121" max="16121" width="11.42578125" style="2" customWidth="1"/>
    <col min="16122" max="16122" width="19.28515625" style="2" customWidth="1"/>
    <col min="16123" max="16123" width="17.5703125" style="2" customWidth="1"/>
    <col min="16124" max="16124" width="30" style="2" customWidth="1"/>
    <col min="16125" max="16125" width="23.7109375" style="2" bestFit="1" customWidth="1"/>
    <col min="16126" max="16126" width="14.7109375" style="2" customWidth="1"/>
    <col min="16127" max="16127" width="12.5703125" style="2" customWidth="1"/>
    <col min="16128" max="16128" width="19.85546875" style="2" customWidth="1"/>
    <col min="16129" max="16129" width="12.5703125" style="2" customWidth="1"/>
    <col min="16130" max="16130" width="40.28515625" style="2" bestFit="1" customWidth="1"/>
    <col min="16131" max="16131" width="14.5703125" style="2" customWidth="1"/>
    <col min="16132" max="16132" width="13" style="2" customWidth="1"/>
    <col min="16133" max="16134" width="22.5703125" style="2" customWidth="1"/>
    <col min="16135" max="16135" width="25.7109375" style="2" customWidth="1"/>
    <col min="16136" max="16136" width="8.5703125" style="2" customWidth="1"/>
    <col min="16137" max="16137" width="12.140625" style="2" customWidth="1"/>
    <col min="16138" max="16138" width="15.140625" style="2" customWidth="1"/>
    <col min="16139" max="16142" width="5.7109375" style="2" customWidth="1"/>
    <col min="16143" max="16146" width="9.140625" style="2" customWidth="1"/>
    <col min="16147" max="16147" width="11.28515625" style="2" customWidth="1"/>
    <col min="16148" max="16150" width="12.140625" style="2" customWidth="1"/>
    <col min="16151" max="16151" width="27.7109375" style="2" customWidth="1"/>
    <col min="16152" max="16152" width="10" style="2" bestFit="1" customWidth="1"/>
    <col min="16153" max="16384" width="9.140625" style="2"/>
  </cols>
  <sheetData>
    <row r="1" spans="1:31" s="21" customFormat="1" ht="61.5" customHeight="1" x14ac:dyDescent="0.2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5" t="s">
        <v>10</v>
      </c>
      <c r="L1" s="15" t="s">
        <v>11</v>
      </c>
      <c r="M1" s="15" t="s">
        <v>12</v>
      </c>
      <c r="N1" s="15" t="s">
        <v>13</v>
      </c>
      <c r="O1" s="16" t="s">
        <v>14</v>
      </c>
      <c r="P1" s="16" t="s">
        <v>15</v>
      </c>
      <c r="Q1" s="15" t="s">
        <v>16</v>
      </c>
      <c r="R1" s="17" t="s">
        <v>17</v>
      </c>
      <c r="S1" s="17" t="s">
        <v>18</v>
      </c>
      <c r="T1" s="22" t="s">
        <v>19</v>
      </c>
      <c r="U1" s="18" t="s">
        <v>20</v>
      </c>
      <c r="V1" s="19"/>
      <c r="W1" s="49"/>
      <c r="X1" s="20"/>
      <c r="Y1" s="20"/>
      <c r="Z1" s="20"/>
      <c r="AA1" s="20"/>
      <c r="AB1" s="20"/>
      <c r="AC1" s="20"/>
      <c r="AD1" s="20"/>
      <c r="AE1" s="20"/>
    </row>
    <row r="2" spans="1:31" s="4" customFormat="1" ht="14.1" customHeight="1" x14ac:dyDescent="0.2">
      <c r="A2" s="23">
        <v>21</v>
      </c>
      <c r="B2" s="24" t="s">
        <v>21</v>
      </c>
      <c r="C2" s="24" t="s">
        <v>21</v>
      </c>
      <c r="D2" s="24" t="s">
        <v>22</v>
      </c>
      <c r="E2" s="25" t="s">
        <v>23</v>
      </c>
      <c r="F2" s="26">
        <v>119</v>
      </c>
      <c r="G2" s="26"/>
      <c r="H2" s="26">
        <v>36301</v>
      </c>
      <c r="I2" s="24" t="s">
        <v>24</v>
      </c>
      <c r="J2" s="24" t="s">
        <v>25</v>
      </c>
      <c r="K2" s="24" t="s">
        <v>26</v>
      </c>
      <c r="L2" s="27" t="s">
        <v>794</v>
      </c>
      <c r="M2" s="28">
        <v>724643514</v>
      </c>
      <c r="N2" s="29" t="s">
        <v>27</v>
      </c>
      <c r="O2" s="28" t="s">
        <v>28</v>
      </c>
      <c r="P2" s="28">
        <v>603503073</v>
      </c>
      <c r="Q2" s="30" t="s">
        <v>767</v>
      </c>
      <c r="R2" s="31">
        <v>602865761</v>
      </c>
      <c r="S2" s="31">
        <v>735720021</v>
      </c>
      <c r="T2" s="32" t="s">
        <v>897</v>
      </c>
      <c r="U2" s="27" t="s">
        <v>768</v>
      </c>
      <c r="V2" s="27" t="s">
        <v>761</v>
      </c>
      <c r="W2" s="50">
        <v>35601</v>
      </c>
      <c r="X2" s="33"/>
    </row>
    <row r="3" spans="1:31" s="4" customFormat="1" ht="14.1" customHeight="1" x14ac:dyDescent="0.2">
      <c r="A3" s="23">
        <v>22</v>
      </c>
      <c r="B3" s="30" t="s">
        <v>30</v>
      </c>
      <c r="C3" s="30" t="s">
        <v>30</v>
      </c>
      <c r="D3" s="30" t="s">
        <v>30</v>
      </c>
      <c r="E3" s="25" t="s">
        <v>23</v>
      </c>
      <c r="F3" s="26">
        <v>298</v>
      </c>
      <c r="G3" s="26"/>
      <c r="H3" s="26">
        <v>38743</v>
      </c>
      <c r="I3" s="30" t="s">
        <v>31</v>
      </c>
      <c r="J3" s="30" t="s">
        <v>32</v>
      </c>
      <c r="K3" s="30" t="s">
        <v>30</v>
      </c>
      <c r="L3" s="27" t="s">
        <v>794</v>
      </c>
      <c r="M3" s="28">
        <v>724643514</v>
      </c>
      <c r="N3" s="29" t="s">
        <v>27</v>
      </c>
      <c r="O3" s="28" t="s">
        <v>28</v>
      </c>
      <c r="P3" s="28">
        <v>603503073</v>
      </c>
      <c r="Q3" s="30" t="s">
        <v>880</v>
      </c>
      <c r="R3" s="31">
        <v>736683473</v>
      </c>
      <c r="S3" s="31">
        <v>735720022</v>
      </c>
      <c r="T3" s="32" t="s">
        <v>33</v>
      </c>
      <c r="U3" s="27" t="s">
        <v>861</v>
      </c>
      <c r="V3" s="27" t="s">
        <v>960</v>
      </c>
      <c r="W3" s="50" t="s">
        <v>863</v>
      </c>
      <c r="X3" s="33"/>
    </row>
    <row r="4" spans="1:31" s="4" customFormat="1" ht="14.1" customHeight="1" x14ac:dyDescent="0.2">
      <c r="A4" s="23">
        <v>31</v>
      </c>
      <c r="B4" s="30" t="s">
        <v>34</v>
      </c>
      <c r="C4" s="30" t="s">
        <v>34</v>
      </c>
      <c r="D4" s="30" t="s">
        <v>34</v>
      </c>
      <c r="E4" s="25" t="s">
        <v>35</v>
      </c>
      <c r="F4" s="26">
        <v>559</v>
      </c>
      <c r="G4" s="26"/>
      <c r="H4" s="26">
        <v>37382</v>
      </c>
      <c r="I4" s="30" t="s">
        <v>31</v>
      </c>
      <c r="J4" s="30" t="s">
        <v>36</v>
      </c>
      <c r="K4" s="30" t="s">
        <v>37</v>
      </c>
      <c r="L4" s="27" t="s">
        <v>793</v>
      </c>
      <c r="M4" s="28">
        <v>739240306</v>
      </c>
      <c r="N4" s="29" t="s">
        <v>27</v>
      </c>
      <c r="O4" s="28" t="s">
        <v>38</v>
      </c>
      <c r="P4" s="28">
        <v>602183860</v>
      </c>
      <c r="Q4" s="30" t="s">
        <v>39</v>
      </c>
      <c r="R4" s="31">
        <v>777092252</v>
      </c>
      <c r="S4" s="31">
        <v>735720031</v>
      </c>
      <c r="T4" s="32" t="s">
        <v>29</v>
      </c>
      <c r="U4" s="27" t="s">
        <v>40</v>
      </c>
      <c r="V4" s="27" t="s">
        <v>41</v>
      </c>
      <c r="W4" s="50">
        <v>39181</v>
      </c>
      <c r="X4" s="33"/>
    </row>
    <row r="5" spans="1:31" s="4" customFormat="1" ht="14.1" customHeight="1" x14ac:dyDescent="0.2">
      <c r="A5" s="23">
        <v>41</v>
      </c>
      <c r="B5" s="30" t="s">
        <v>42</v>
      </c>
      <c r="C5" s="30" t="s">
        <v>43</v>
      </c>
      <c r="D5" s="30" t="s">
        <v>42</v>
      </c>
      <c r="E5" s="25" t="s">
        <v>23</v>
      </c>
      <c r="F5" s="26">
        <v>65</v>
      </c>
      <c r="G5" s="26"/>
      <c r="H5" s="26">
        <v>41108</v>
      </c>
      <c r="I5" s="30" t="s">
        <v>44</v>
      </c>
      <c r="J5" s="30" t="s">
        <v>45</v>
      </c>
      <c r="K5" s="30" t="s">
        <v>42</v>
      </c>
      <c r="L5" s="27" t="s">
        <v>900</v>
      </c>
      <c r="M5" s="28">
        <v>739240901</v>
      </c>
      <c r="N5" s="29" t="s">
        <v>46</v>
      </c>
      <c r="O5" s="28" t="s">
        <v>47</v>
      </c>
      <c r="P5" s="28">
        <v>602616974</v>
      </c>
      <c r="Q5" s="30" t="s">
        <v>48</v>
      </c>
      <c r="R5" s="31">
        <v>773970689</v>
      </c>
      <c r="S5" s="31">
        <v>735720041</v>
      </c>
      <c r="T5" s="32" t="s">
        <v>29</v>
      </c>
      <c r="U5" s="27" t="s">
        <v>49</v>
      </c>
      <c r="V5" s="27" t="s">
        <v>50</v>
      </c>
      <c r="W5" s="50">
        <v>41113</v>
      </c>
      <c r="X5" s="33"/>
    </row>
    <row r="6" spans="1:31" s="4" customFormat="1" ht="14.1" customHeight="1" x14ac:dyDescent="0.2">
      <c r="A6" s="23">
        <v>51</v>
      </c>
      <c r="B6" s="30" t="s">
        <v>51</v>
      </c>
      <c r="C6" s="30" t="s">
        <v>52</v>
      </c>
      <c r="D6" s="30" t="s">
        <v>51</v>
      </c>
      <c r="E6" s="25" t="s">
        <v>23</v>
      </c>
      <c r="F6" s="26">
        <v>37</v>
      </c>
      <c r="G6" s="26"/>
      <c r="H6" s="26">
        <v>25091</v>
      </c>
      <c r="I6" s="30" t="s">
        <v>53</v>
      </c>
      <c r="J6" s="30" t="s">
        <v>54</v>
      </c>
      <c r="K6" s="30" t="s">
        <v>51</v>
      </c>
      <c r="L6" s="27" t="s">
        <v>833</v>
      </c>
      <c r="M6" s="28">
        <v>602535605</v>
      </c>
      <c r="N6" s="29" t="s">
        <v>46</v>
      </c>
      <c r="O6" s="28" t="s">
        <v>47</v>
      </c>
      <c r="P6" s="28">
        <v>602616974</v>
      </c>
      <c r="Q6" s="30" t="s">
        <v>882</v>
      </c>
      <c r="R6" s="31">
        <v>776877777</v>
      </c>
      <c r="S6" s="31">
        <v>735720051</v>
      </c>
      <c r="T6" s="32" t="s">
        <v>29</v>
      </c>
      <c r="U6" s="27" t="s">
        <v>842</v>
      </c>
      <c r="V6" s="27" t="s">
        <v>843</v>
      </c>
      <c r="W6" s="50" t="s">
        <v>844</v>
      </c>
      <c r="X6" s="33"/>
    </row>
    <row r="7" spans="1:31" s="4" customFormat="1" ht="14.1" customHeight="1" x14ac:dyDescent="0.2">
      <c r="A7" s="23">
        <v>61</v>
      </c>
      <c r="B7" s="24" t="s">
        <v>59</v>
      </c>
      <c r="C7" s="24" t="s">
        <v>59</v>
      </c>
      <c r="D7" s="24" t="s">
        <v>59</v>
      </c>
      <c r="E7" s="25" t="s">
        <v>23</v>
      </c>
      <c r="F7" s="26">
        <v>72</v>
      </c>
      <c r="G7" s="26"/>
      <c r="H7" s="26">
        <v>50777</v>
      </c>
      <c r="I7" s="24" t="s">
        <v>60</v>
      </c>
      <c r="J7" s="24" t="s">
        <v>61</v>
      </c>
      <c r="K7" s="24" t="s">
        <v>62</v>
      </c>
      <c r="L7" s="27" t="s">
        <v>795</v>
      </c>
      <c r="M7" s="28">
        <v>724137257</v>
      </c>
      <c r="N7" s="29" t="s">
        <v>46</v>
      </c>
      <c r="O7" s="28" t="s">
        <v>63</v>
      </c>
      <c r="P7" s="28">
        <v>739240289</v>
      </c>
      <c r="Q7" s="30" t="s">
        <v>64</v>
      </c>
      <c r="R7" s="31">
        <v>739240309</v>
      </c>
      <c r="S7" s="31">
        <v>735720061</v>
      </c>
      <c r="T7" s="32" t="s">
        <v>29</v>
      </c>
      <c r="U7" s="27" t="s">
        <v>65</v>
      </c>
      <c r="V7" s="27" t="s">
        <v>66</v>
      </c>
      <c r="W7" s="50" t="s">
        <v>929</v>
      </c>
      <c r="X7" s="33"/>
    </row>
    <row r="8" spans="1:31" s="4" customFormat="1" ht="14.1" customHeight="1" x14ac:dyDescent="0.2">
      <c r="A8" s="23">
        <v>62</v>
      </c>
      <c r="B8" s="24" t="s">
        <v>411</v>
      </c>
      <c r="C8" s="24" t="s">
        <v>67</v>
      </c>
      <c r="D8" s="24" t="s">
        <v>68</v>
      </c>
      <c r="E8" s="25" t="s">
        <v>23</v>
      </c>
      <c r="F8" s="26">
        <v>52</v>
      </c>
      <c r="G8" s="26"/>
      <c r="H8" s="26">
        <v>28002</v>
      </c>
      <c r="I8" s="24" t="s">
        <v>53</v>
      </c>
      <c r="J8" s="24" t="s">
        <v>69</v>
      </c>
      <c r="K8" s="24" t="s">
        <v>68</v>
      </c>
      <c r="L8" s="27" t="s">
        <v>833</v>
      </c>
      <c r="M8" s="28">
        <v>602535605</v>
      </c>
      <c r="N8" s="29" t="s">
        <v>46</v>
      </c>
      <c r="O8" s="28" t="s">
        <v>63</v>
      </c>
      <c r="P8" s="28">
        <v>739240289</v>
      </c>
      <c r="Q8" s="30" t="s">
        <v>938</v>
      </c>
      <c r="R8" s="31">
        <v>602232222</v>
      </c>
      <c r="S8" s="31">
        <v>735720062</v>
      </c>
      <c r="T8" s="32" t="s">
        <v>926</v>
      </c>
      <c r="U8" s="27" t="s">
        <v>939</v>
      </c>
      <c r="V8" s="27" t="s">
        <v>940</v>
      </c>
      <c r="W8" s="50" t="s">
        <v>941</v>
      </c>
      <c r="X8" s="33"/>
    </row>
    <row r="9" spans="1:31" s="4" customFormat="1" ht="14.1" customHeight="1" x14ac:dyDescent="0.2">
      <c r="A9" s="23">
        <v>71</v>
      </c>
      <c r="B9" s="30" t="s">
        <v>71</v>
      </c>
      <c r="C9" s="30" t="s">
        <v>72</v>
      </c>
      <c r="D9" s="24" t="s">
        <v>72</v>
      </c>
      <c r="E9" s="25" t="s">
        <v>23</v>
      </c>
      <c r="F9" s="26">
        <v>204</v>
      </c>
      <c r="G9" s="26"/>
      <c r="H9" s="26">
        <v>58251</v>
      </c>
      <c r="I9" s="24" t="s">
        <v>73</v>
      </c>
      <c r="J9" s="24" t="s">
        <v>74</v>
      </c>
      <c r="K9" s="24" t="s">
        <v>75</v>
      </c>
      <c r="L9" s="27" t="s">
        <v>793</v>
      </c>
      <c r="M9" s="28">
        <v>739240306</v>
      </c>
      <c r="N9" s="29" t="s">
        <v>76</v>
      </c>
      <c r="O9" s="28" t="s">
        <v>63</v>
      </c>
      <c r="P9" s="28">
        <v>739240289</v>
      </c>
      <c r="Q9" s="30" t="s">
        <v>260</v>
      </c>
      <c r="R9" s="31">
        <v>739514317</v>
      </c>
      <c r="S9" s="31">
        <v>735720071</v>
      </c>
      <c r="T9" s="32" t="s">
        <v>70</v>
      </c>
      <c r="U9" s="27" t="s">
        <v>261</v>
      </c>
      <c r="V9" s="27" t="s">
        <v>262</v>
      </c>
      <c r="W9" s="50">
        <v>58601</v>
      </c>
      <c r="X9" s="33"/>
    </row>
    <row r="10" spans="1:31" s="4" customFormat="1" ht="14.1" customHeight="1" x14ac:dyDescent="0.25">
      <c r="A10" s="23">
        <v>72</v>
      </c>
      <c r="B10" s="30" t="s">
        <v>77</v>
      </c>
      <c r="C10" s="30" t="s">
        <v>77</v>
      </c>
      <c r="D10" s="24" t="s">
        <v>77</v>
      </c>
      <c r="E10" s="25" t="s">
        <v>78</v>
      </c>
      <c r="F10" s="26">
        <v>1673</v>
      </c>
      <c r="G10" s="26"/>
      <c r="H10" s="26">
        <v>58301</v>
      </c>
      <c r="I10" s="24" t="s">
        <v>73</v>
      </c>
      <c r="J10" s="24" t="s">
        <v>74</v>
      </c>
      <c r="K10" s="24" t="s">
        <v>77</v>
      </c>
      <c r="L10" s="27" t="s">
        <v>795</v>
      </c>
      <c r="M10" s="28">
        <v>724137257</v>
      </c>
      <c r="N10" s="29" t="s">
        <v>76</v>
      </c>
      <c r="O10" s="28" t="s">
        <v>63</v>
      </c>
      <c r="P10" s="28">
        <v>739240289</v>
      </c>
      <c r="Q10" s="30" t="s">
        <v>79</v>
      </c>
      <c r="R10" s="31">
        <v>774711300</v>
      </c>
      <c r="S10" s="31">
        <v>735720072</v>
      </c>
      <c r="T10" s="32" t="s">
        <v>80</v>
      </c>
      <c r="U10" s="34" t="s">
        <v>786</v>
      </c>
      <c r="V10" s="27" t="s">
        <v>787</v>
      </c>
      <c r="W10" s="50" t="s">
        <v>788</v>
      </c>
      <c r="X10" s="33"/>
    </row>
    <row r="11" spans="1:31" s="4" customFormat="1" ht="12.75" customHeight="1" x14ac:dyDescent="0.2">
      <c r="A11" s="23">
        <v>81</v>
      </c>
      <c r="B11" s="30" t="s">
        <v>82</v>
      </c>
      <c r="C11" s="30" t="s">
        <v>82</v>
      </c>
      <c r="D11" s="24" t="s">
        <v>82</v>
      </c>
      <c r="E11" s="25" t="s">
        <v>23</v>
      </c>
      <c r="F11" s="26">
        <v>236</v>
      </c>
      <c r="G11" s="26"/>
      <c r="H11" s="26">
        <v>76875</v>
      </c>
      <c r="I11" s="24" t="s">
        <v>83</v>
      </c>
      <c r="J11" s="24" t="s">
        <v>84</v>
      </c>
      <c r="K11" s="24" t="s">
        <v>85</v>
      </c>
      <c r="L11" s="27" t="s">
        <v>796</v>
      </c>
      <c r="M11" s="28">
        <v>724116645</v>
      </c>
      <c r="N11" s="29" t="s">
        <v>76</v>
      </c>
      <c r="O11" s="28" t="s">
        <v>86</v>
      </c>
      <c r="P11" s="28">
        <v>602564553</v>
      </c>
      <c r="Q11" s="30" t="s">
        <v>87</v>
      </c>
      <c r="R11" s="31">
        <v>739240312</v>
      </c>
      <c r="S11" s="31">
        <v>735720081</v>
      </c>
      <c r="T11" s="32" t="s">
        <v>29</v>
      </c>
      <c r="U11" s="27" t="s">
        <v>88</v>
      </c>
      <c r="V11" s="27" t="s">
        <v>89</v>
      </c>
      <c r="W11" s="50" t="s">
        <v>930</v>
      </c>
      <c r="X11" s="33"/>
    </row>
    <row r="12" spans="1:31" s="4" customFormat="1" ht="12.75" customHeight="1" x14ac:dyDescent="0.2">
      <c r="A12" s="23">
        <v>91</v>
      </c>
      <c r="B12" s="30" t="s">
        <v>90</v>
      </c>
      <c r="C12" s="30" t="s">
        <v>90</v>
      </c>
      <c r="D12" s="30" t="s">
        <v>91</v>
      </c>
      <c r="E12" s="25" t="s">
        <v>92</v>
      </c>
      <c r="F12" s="26">
        <v>789</v>
      </c>
      <c r="G12" s="26" t="s">
        <v>860</v>
      </c>
      <c r="H12" s="26">
        <v>66447</v>
      </c>
      <c r="I12" s="24" t="s">
        <v>93</v>
      </c>
      <c r="J12" s="24" t="s">
        <v>94</v>
      </c>
      <c r="K12" s="30" t="s">
        <v>95</v>
      </c>
      <c r="L12" s="27" t="s">
        <v>901</v>
      </c>
      <c r="M12" s="28">
        <v>739240844</v>
      </c>
      <c r="N12" s="29" t="s">
        <v>76</v>
      </c>
      <c r="O12" s="28" t="s">
        <v>96</v>
      </c>
      <c r="P12" s="28">
        <v>602182021</v>
      </c>
      <c r="Q12" s="30" t="s">
        <v>97</v>
      </c>
      <c r="R12" s="31">
        <v>603943933</v>
      </c>
      <c r="S12" s="31">
        <v>735720091</v>
      </c>
      <c r="T12" s="32" t="s">
        <v>29</v>
      </c>
      <c r="U12" s="27" t="s">
        <v>98</v>
      </c>
      <c r="V12" s="27" t="s">
        <v>99</v>
      </c>
      <c r="W12" s="50">
        <v>66443</v>
      </c>
      <c r="X12" s="33"/>
    </row>
    <row r="13" spans="1:31" s="4" customFormat="1" ht="14.1" customHeight="1" x14ac:dyDescent="0.2">
      <c r="A13" s="23">
        <v>92</v>
      </c>
      <c r="B13" s="30" t="s">
        <v>100</v>
      </c>
      <c r="C13" s="30" t="s">
        <v>100</v>
      </c>
      <c r="D13" s="30" t="s">
        <v>100</v>
      </c>
      <c r="E13" s="25" t="s">
        <v>23</v>
      </c>
      <c r="F13" s="26">
        <v>860</v>
      </c>
      <c r="G13" s="26"/>
      <c r="H13" s="26">
        <v>69172</v>
      </c>
      <c r="I13" s="24" t="s">
        <v>93</v>
      </c>
      <c r="J13" s="24" t="s">
        <v>101</v>
      </c>
      <c r="K13" s="30" t="s">
        <v>100</v>
      </c>
      <c r="L13" s="27" t="s">
        <v>901</v>
      </c>
      <c r="M13" s="28">
        <v>739240844</v>
      </c>
      <c r="N13" s="29" t="s">
        <v>76</v>
      </c>
      <c r="O13" s="28" t="s">
        <v>96</v>
      </c>
      <c r="P13" s="28">
        <v>602182021</v>
      </c>
      <c r="Q13" s="30" t="s">
        <v>102</v>
      </c>
      <c r="R13" s="28" t="s">
        <v>103</v>
      </c>
      <c r="S13" s="31">
        <v>735720092</v>
      </c>
      <c r="T13" s="32" t="s">
        <v>104</v>
      </c>
      <c r="U13" s="27" t="s">
        <v>105</v>
      </c>
      <c r="V13" s="27" t="s">
        <v>106</v>
      </c>
      <c r="W13" s="50" t="s">
        <v>931</v>
      </c>
      <c r="X13" s="33"/>
    </row>
    <row r="14" spans="1:31" s="4" customFormat="1" ht="14.1" customHeight="1" x14ac:dyDescent="0.2">
      <c r="A14" s="23">
        <v>93</v>
      </c>
      <c r="B14" s="30" t="s">
        <v>107</v>
      </c>
      <c r="C14" s="30" t="s">
        <v>107</v>
      </c>
      <c r="D14" s="30" t="s">
        <v>107</v>
      </c>
      <c r="E14" s="25" t="s">
        <v>23</v>
      </c>
      <c r="F14" s="26">
        <v>288</v>
      </c>
      <c r="G14" s="26"/>
      <c r="H14" s="26">
        <v>59501</v>
      </c>
      <c r="I14" s="24" t="s">
        <v>73</v>
      </c>
      <c r="J14" s="24" t="s">
        <v>108</v>
      </c>
      <c r="K14" s="30" t="s">
        <v>107</v>
      </c>
      <c r="L14" s="27" t="s">
        <v>901</v>
      </c>
      <c r="M14" s="28">
        <v>739240844</v>
      </c>
      <c r="N14" s="29" t="s">
        <v>76</v>
      </c>
      <c r="O14" s="28" t="s">
        <v>96</v>
      </c>
      <c r="P14" s="28">
        <v>602182021</v>
      </c>
      <c r="Q14" s="30" t="s">
        <v>971</v>
      </c>
      <c r="R14" s="31">
        <v>776176167</v>
      </c>
      <c r="S14" s="31">
        <v>735720093</v>
      </c>
      <c r="T14" s="32" t="s">
        <v>926</v>
      </c>
      <c r="U14" s="27" t="s">
        <v>972</v>
      </c>
      <c r="V14" s="27" t="s">
        <v>973</v>
      </c>
      <c r="W14" s="50" t="s">
        <v>974</v>
      </c>
      <c r="X14" s="33"/>
    </row>
    <row r="15" spans="1:31" s="4" customFormat="1" ht="14.1" customHeight="1" x14ac:dyDescent="0.2">
      <c r="A15" s="23">
        <v>101</v>
      </c>
      <c r="B15" s="24" t="s">
        <v>109</v>
      </c>
      <c r="C15" s="24" t="s">
        <v>110</v>
      </c>
      <c r="D15" s="24" t="s">
        <v>111</v>
      </c>
      <c r="E15" s="25" t="s">
        <v>112</v>
      </c>
      <c r="F15" s="26">
        <v>114</v>
      </c>
      <c r="G15" s="26"/>
      <c r="H15" s="26">
        <v>13000</v>
      </c>
      <c r="I15" s="24" t="s">
        <v>113</v>
      </c>
      <c r="J15" s="24" t="s">
        <v>114</v>
      </c>
      <c r="K15" s="24" t="s">
        <v>111</v>
      </c>
      <c r="L15" s="27" t="s">
        <v>793</v>
      </c>
      <c r="M15" s="28">
        <v>739240306</v>
      </c>
      <c r="N15" s="29" t="s">
        <v>46</v>
      </c>
      <c r="O15" s="28" t="s">
        <v>47</v>
      </c>
      <c r="P15" s="28">
        <v>602616974</v>
      </c>
      <c r="Q15" s="30" t="s">
        <v>838</v>
      </c>
      <c r="R15" s="31">
        <v>602202027</v>
      </c>
      <c r="S15" s="31">
        <v>735720101</v>
      </c>
      <c r="T15" s="32" t="s">
        <v>70</v>
      </c>
      <c r="U15" s="27" t="s">
        <v>839</v>
      </c>
      <c r="V15" s="27" t="s">
        <v>840</v>
      </c>
      <c r="W15" s="50" t="s">
        <v>841</v>
      </c>
      <c r="X15" s="33"/>
    </row>
    <row r="16" spans="1:31" s="4" customFormat="1" ht="14.1" customHeight="1" x14ac:dyDescent="0.2">
      <c r="A16" s="23">
        <v>102</v>
      </c>
      <c r="B16" s="24" t="s">
        <v>810</v>
      </c>
      <c r="C16" s="24" t="s">
        <v>113</v>
      </c>
      <c r="D16" s="24" t="s">
        <v>811</v>
      </c>
      <c r="E16" s="25" t="s">
        <v>812</v>
      </c>
      <c r="F16" s="26" t="s">
        <v>813</v>
      </c>
      <c r="G16" s="26">
        <v>1494</v>
      </c>
      <c r="H16" s="26">
        <v>10400</v>
      </c>
      <c r="I16" s="24" t="s">
        <v>113</v>
      </c>
      <c r="J16" s="24" t="s">
        <v>114</v>
      </c>
      <c r="K16" s="24" t="s">
        <v>811</v>
      </c>
      <c r="L16" s="27" t="s">
        <v>793</v>
      </c>
      <c r="M16" s="28">
        <v>739240306</v>
      </c>
      <c r="N16" s="29" t="s">
        <v>46</v>
      </c>
      <c r="O16" s="28" t="s">
        <v>47</v>
      </c>
      <c r="P16" s="28">
        <v>602616974</v>
      </c>
      <c r="Q16" s="30" t="s">
        <v>181</v>
      </c>
      <c r="R16" s="31">
        <v>602232222</v>
      </c>
      <c r="S16" s="31">
        <v>735720102</v>
      </c>
      <c r="T16" s="32" t="s">
        <v>80</v>
      </c>
      <c r="U16" s="27" t="s">
        <v>183</v>
      </c>
      <c r="V16" s="27" t="s">
        <v>184</v>
      </c>
      <c r="W16" s="50" t="s">
        <v>185</v>
      </c>
      <c r="X16" s="33"/>
    </row>
    <row r="17" spans="1:24" s="4" customFormat="1" ht="14.1" customHeight="1" x14ac:dyDescent="0.2">
      <c r="A17" s="23">
        <v>105</v>
      </c>
      <c r="B17" s="24" t="s">
        <v>115</v>
      </c>
      <c r="C17" s="24" t="s">
        <v>116</v>
      </c>
      <c r="D17" s="24" t="s">
        <v>117</v>
      </c>
      <c r="E17" s="25" t="s">
        <v>118</v>
      </c>
      <c r="F17" s="26">
        <v>1412</v>
      </c>
      <c r="G17" s="26">
        <v>15</v>
      </c>
      <c r="H17" s="26">
        <v>40502</v>
      </c>
      <c r="I17" s="24" t="s">
        <v>44</v>
      </c>
      <c r="J17" s="24" t="s">
        <v>116</v>
      </c>
      <c r="K17" s="24" t="s">
        <v>116</v>
      </c>
      <c r="L17" s="27" t="s">
        <v>900</v>
      </c>
      <c r="M17" s="28">
        <v>739240901</v>
      </c>
      <c r="N17" s="29" t="s">
        <v>46</v>
      </c>
      <c r="O17" s="28" t="s">
        <v>47</v>
      </c>
      <c r="P17" s="28">
        <v>602616974</v>
      </c>
      <c r="Q17" s="30" t="s">
        <v>119</v>
      </c>
      <c r="R17" s="31">
        <v>736505333</v>
      </c>
      <c r="S17" s="31">
        <v>735720105</v>
      </c>
      <c r="T17" s="32" t="s">
        <v>120</v>
      </c>
      <c r="U17" s="27" t="s">
        <v>121</v>
      </c>
      <c r="V17" s="27" t="s">
        <v>45</v>
      </c>
      <c r="W17" s="50">
        <v>41201</v>
      </c>
      <c r="X17" s="33"/>
    </row>
    <row r="18" spans="1:24" s="4" customFormat="1" ht="14.1" customHeight="1" x14ac:dyDescent="0.2">
      <c r="A18" s="23">
        <v>106</v>
      </c>
      <c r="B18" s="24" t="s">
        <v>122</v>
      </c>
      <c r="C18" s="24" t="s">
        <v>116</v>
      </c>
      <c r="D18" s="24" t="s">
        <v>123</v>
      </c>
      <c r="E18" s="25" t="s">
        <v>124</v>
      </c>
      <c r="F18" s="26">
        <v>351</v>
      </c>
      <c r="G18" s="26"/>
      <c r="H18" s="26">
        <v>40505</v>
      </c>
      <c r="I18" s="24" t="s">
        <v>44</v>
      </c>
      <c r="J18" s="24" t="s">
        <v>116</v>
      </c>
      <c r="K18" s="24" t="s">
        <v>125</v>
      </c>
      <c r="L18" s="27" t="s">
        <v>900</v>
      </c>
      <c r="M18" s="28">
        <v>739240901</v>
      </c>
      <c r="N18" s="29" t="s">
        <v>46</v>
      </c>
      <c r="O18" s="28" t="s">
        <v>47</v>
      </c>
      <c r="P18" s="28">
        <v>602616974</v>
      </c>
      <c r="Q18" s="30" t="s">
        <v>119</v>
      </c>
      <c r="R18" s="31">
        <v>736505333</v>
      </c>
      <c r="S18" s="31">
        <v>735720106</v>
      </c>
      <c r="T18" s="32" t="s">
        <v>120</v>
      </c>
      <c r="U18" s="27" t="s">
        <v>121</v>
      </c>
      <c r="V18" s="27" t="s">
        <v>45</v>
      </c>
      <c r="W18" s="50">
        <v>41201</v>
      </c>
      <c r="X18" s="33"/>
    </row>
    <row r="19" spans="1:24" s="4" customFormat="1" ht="14.1" customHeight="1" x14ac:dyDescent="0.2">
      <c r="A19" s="23">
        <v>107</v>
      </c>
      <c r="B19" s="30" t="s">
        <v>126</v>
      </c>
      <c r="C19" s="30" t="s">
        <v>126</v>
      </c>
      <c r="D19" s="30" t="s">
        <v>126</v>
      </c>
      <c r="E19" s="25"/>
      <c r="F19" s="26">
        <v>507</v>
      </c>
      <c r="G19" s="26"/>
      <c r="H19" s="26">
        <v>40755</v>
      </c>
      <c r="I19" s="30" t="s">
        <v>44</v>
      </c>
      <c r="J19" s="30" t="s">
        <v>116</v>
      </c>
      <c r="K19" s="30" t="s">
        <v>126</v>
      </c>
      <c r="L19" s="27" t="s">
        <v>900</v>
      </c>
      <c r="M19" s="28">
        <v>739240901</v>
      </c>
      <c r="N19" s="29" t="s">
        <v>46</v>
      </c>
      <c r="O19" s="28" t="s">
        <v>47</v>
      </c>
      <c r="P19" s="28">
        <v>602616974</v>
      </c>
      <c r="Q19" s="30" t="s">
        <v>119</v>
      </c>
      <c r="R19" s="31">
        <v>736505333</v>
      </c>
      <c r="S19" s="31">
        <v>735720107</v>
      </c>
      <c r="T19" s="32" t="s">
        <v>120</v>
      </c>
      <c r="U19" s="27" t="s">
        <v>121</v>
      </c>
      <c r="V19" s="27" t="s">
        <v>45</v>
      </c>
      <c r="W19" s="50">
        <v>41201</v>
      </c>
      <c r="X19" s="33"/>
    </row>
    <row r="20" spans="1:24" s="4" customFormat="1" ht="14.1" customHeight="1" x14ac:dyDescent="0.2">
      <c r="A20" s="23">
        <v>108</v>
      </c>
      <c r="B20" s="30" t="s">
        <v>127</v>
      </c>
      <c r="C20" s="30" t="s">
        <v>128</v>
      </c>
      <c r="D20" s="30" t="s">
        <v>128</v>
      </c>
      <c r="E20" s="25"/>
      <c r="F20" s="26">
        <v>163</v>
      </c>
      <c r="G20" s="26"/>
      <c r="H20" s="26">
        <v>40717</v>
      </c>
      <c r="I20" s="30" t="s">
        <v>44</v>
      </c>
      <c r="J20" s="30" t="s">
        <v>116</v>
      </c>
      <c r="K20" s="30" t="s">
        <v>128</v>
      </c>
      <c r="L20" s="27" t="s">
        <v>900</v>
      </c>
      <c r="M20" s="28">
        <v>739240901</v>
      </c>
      <c r="N20" s="29" t="s">
        <v>46</v>
      </c>
      <c r="O20" s="28" t="s">
        <v>47</v>
      </c>
      <c r="P20" s="28">
        <v>602616974</v>
      </c>
      <c r="Q20" s="30" t="s">
        <v>129</v>
      </c>
      <c r="R20" s="31">
        <v>602773961</v>
      </c>
      <c r="S20" s="31">
        <v>735720108</v>
      </c>
      <c r="T20" s="32" t="s">
        <v>922</v>
      </c>
      <c r="U20" s="27" t="s">
        <v>130</v>
      </c>
      <c r="V20" s="27" t="s">
        <v>131</v>
      </c>
      <c r="W20" s="50">
        <v>10000</v>
      </c>
      <c r="X20" s="33"/>
    </row>
    <row r="21" spans="1:24" s="4" customFormat="1" ht="14.1" customHeight="1" x14ac:dyDescent="0.2">
      <c r="A21" s="23">
        <v>110</v>
      </c>
      <c r="B21" s="30" t="s">
        <v>132</v>
      </c>
      <c r="C21" s="30" t="s">
        <v>132</v>
      </c>
      <c r="D21" s="30" t="s">
        <v>132</v>
      </c>
      <c r="E21" s="25" t="s">
        <v>133</v>
      </c>
      <c r="F21" s="26">
        <v>3150</v>
      </c>
      <c r="G21" s="26"/>
      <c r="H21" s="26">
        <v>40747</v>
      </c>
      <c r="I21" s="30" t="s">
        <v>44</v>
      </c>
      <c r="J21" s="30" t="s">
        <v>116</v>
      </c>
      <c r="K21" s="30" t="s">
        <v>132</v>
      </c>
      <c r="L21" s="27" t="s">
        <v>900</v>
      </c>
      <c r="M21" s="28">
        <v>739240901</v>
      </c>
      <c r="N21" s="29" t="s">
        <v>46</v>
      </c>
      <c r="O21" s="28" t="s">
        <v>47</v>
      </c>
      <c r="P21" s="28">
        <v>602616974</v>
      </c>
      <c r="Q21" s="30" t="s">
        <v>119</v>
      </c>
      <c r="R21" s="31">
        <v>736505333</v>
      </c>
      <c r="S21" s="31">
        <v>735720110</v>
      </c>
      <c r="T21" s="32" t="s">
        <v>120</v>
      </c>
      <c r="U21" s="27" t="s">
        <v>121</v>
      </c>
      <c r="V21" s="27" t="s">
        <v>45</v>
      </c>
      <c r="W21" s="50">
        <v>41201</v>
      </c>
      <c r="X21" s="33"/>
    </row>
    <row r="22" spans="1:24" s="4" customFormat="1" ht="14.1" customHeight="1" x14ac:dyDescent="0.2">
      <c r="A22" s="23">
        <v>112</v>
      </c>
      <c r="B22" s="24" t="s">
        <v>134</v>
      </c>
      <c r="C22" s="24" t="s">
        <v>135</v>
      </c>
      <c r="D22" s="24" t="s">
        <v>136</v>
      </c>
      <c r="E22" s="25" t="s">
        <v>137</v>
      </c>
      <c r="F22" s="26">
        <v>4785</v>
      </c>
      <c r="G22" s="26" t="s">
        <v>138</v>
      </c>
      <c r="H22" s="26">
        <v>46606</v>
      </c>
      <c r="I22" s="24" t="s">
        <v>139</v>
      </c>
      <c r="J22" s="24" t="s">
        <v>135</v>
      </c>
      <c r="K22" s="24" t="s">
        <v>140</v>
      </c>
      <c r="L22" s="27" t="s">
        <v>900</v>
      </c>
      <c r="M22" s="28">
        <v>739240901</v>
      </c>
      <c r="N22" s="29" t="s">
        <v>46</v>
      </c>
      <c r="O22" s="28" t="s">
        <v>63</v>
      </c>
      <c r="P22" s="28">
        <v>739240289</v>
      </c>
      <c r="Q22" s="30" t="s">
        <v>141</v>
      </c>
      <c r="R22" s="31">
        <v>606292558</v>
      </c>
      <c r="S22" s="31">
        <v>735720112</v>
      </c>
      <c r="T22" s="32" t="s">
        <v>296</v>
      </c>
      <c r="U22" s="27" t="s">
        <v>142</v>
      </c>
      <c r="V22" s="27" t="s">
        <v>143</v>
      </c>
      <c r="W22" s="50">
        <v>46869</v>
      </c>
      <c r="X22" s="33"/>
    </row>
    <row r="23" spans="1:24" s="4" customFormat="1" ht="14.1" customHeight="1" x14ac:dyDescent="0.2">
      <c r="A23" s="23">
        <v>113</v>
      </c>
      <c r="B23" s="24" t="s">
        <v>144</v>
      </c>
      <c r="C23" s="24" t="s">
        <v>144</v>
      </c>
      <c r="D23" s="24" t="s">
        <v>144</v>
      </c>
      <c r="E23" s="25" t="s">
        <v>145</v>
      </c>
      <c r="F23" s="26">
        <v>695</v>
      </c>
      <c r="G23" s="26"/>
      <c r="H23" s="26">
        <v>27343</v>
      </c>
      <c r="I23" s="24" t="s">
        <v>53</v>
      </c>
      <c r="J23" s="24" t="s">
        <v>146</v>
      </c>
      <c r="K23" s="24" t="s">
        <v>144</v>
      </c>
      <c r="L23" s="27" t="s">
        <v>900</v>
      </c>
      <c r="M23" s="28">
        <v>739240901</v>
      </c>
      <c r="N23" s="29" t="s">
        <v>46</v>
      </c>
      <c r="O23" s="28" t="s">
        <v>47</v>
      </c>
      <c r="P23" s="28">
        <v>602616974</v>
      </c>
      <c r="Q23" s="30" t="s">
        <v>773</v>
      </c>
      <c r="R23" s="31">
        <v>737233541</v>
      </c>
      <c r="S23" s="31">
        <v>735720113</v>
      </c>
      <c r="T23" s="32" t="s">
        <v>147</v>
      </c>
      <c r="U23" s="27" t="s">
        <v>774</v>
      </c>
      <c r="V23" s="27" t="s">
        <v>775</v>
      </c>
      <c r="W23" s="50" t="s">
        <v>776</v>
      </c>
      <c r="X23" s="33"/>
    </row>
    <row r="24" spans="1:24" s="4" customFormat="1" ht="14.1" customHeight="1" x14ac:dyDescent="0.2">
      <c r="A24" s="23">
        <v>114</v>
      </c>
      <c r="B24" s="24" t="s">
        <v>148</v>
      </c>
      <c r="C24" s="24" t="s">
        <v>149</v>
      </c>
      <c r="D24" s="24" t="s">
        <v>149</v>
      </c>
      <c r="E24" s="25" t="s">
        <v>150</v>
      </c>
      <c r="F24" s="26">
        <v>615</v>
      </c>
      <c r="G24" s="26"/>
      <c r="H24" s="26">
        <v>27302</v>
      </c>
      <c r="I24" s="24" t="s">
        <v>53</v>
      </c>
      <c r="J24" s="24" t="s">
        <v>146</v>
      </c>
      <c r="K24" s="24" t="s">
        <v>149</v>
      </c>
      <c r="L24" s="27" t="s">
        <v>900</v>
      </c>
      <c r="M24" s="28">
        <v>739240901</v>
      </c>
      <c r="N24" s="29" t="s">
        <v>46</v>
      </c>
      <c r="O24" s="28" t="s">
        <v>47</v>
      </c>
      <c r="P24" s="28">
        <v>602616974</v>
      </c>
      <c r="Q24" s="30" t="s">
        <v>151</v>
      </c>
      <c r="R24" s="31">
        <v>731774456</v>
      </c>
      <c r="S24" s="31">
        <v>735720114</v>
      </c>
      <c r="T24" s="32" t="s">
        <v>152</v>
      </c>
      <c r="U24" s="27" t="s">
        <v>153</v>
      </c>
      <c r="V24" s="27" t="s">
        <v>149</v>
      </c>
      <c r="W24" s="50" t="s">
        <v>154</v>
      </c>
      <c r="X24" s="33"/>
    </row>
    <row r="25" spans="1:24" s="4" customFormat="1" ht="14.1" customHeight="1" x14ac:dyDescent="0.2">
      <c r="A25" s="23">
        <v>115</v>
      </c>
      <c r="B25" s="24" t="s">
        <v>155</v>
      </c>
      <c r="C25" s="24" t="s">
        <v>155</v>
      </c>
      <c r="D25" s="24" t="s">
        <v>155</v>
      </c>
      <c r="E25" s="25"/>
      <c r="F25" s="26">
        <v>87</v>
      </c>
      <c r="G25" s="26"/>
      <c r="H25" s="26">
        <v>27375</v>
      </c>
      <c r="I25" s="24" t="s">
        <v>53</v>
      </c>
      <c r="J25" s="24" t="s">
        <v>146</v>
      </c>
      <c r="K25" s="24" t="s">
        <v>155</v>
      </c>
      <c r="L25" s="27" t="s">
        <v>900</v>
      </c>
      <c r="M25" s="28">
        <v>739240901</v>
      </c>
      <c r="N25" s="29" t="s">
        <v>46</v>
      </c>
      <c r="O25" s="28" t="s">
        <v>47</v>
      </c>
      <c r="P25" s="28">
        <v>602616974</v>
      </c>
      <c r="Q25" s="30" t="s">
        <v>156</v>
      </c>
      <c r="R25" s="31">
        <v>603284426</v>
      </c>
      <c r="S25" s="31">
        <v>735720115</v>
      </c>
      <c r="T25" s="32" t="s">
        <v>104</v>
      </c>
      <c r="U25" s="27" t="s">
        <v>157</v>
      </c>
      <c r="V25" s="27" t="s">
        <v>158</v>
      </c>
      <c r="W25" s="50">
        <v>27374</v>
      </c>
      <c r="X25" s="33"/>
    </row>
    <row r="26" spans="1:24" s="4" customFormat="1" ht="14.1" customHeight="1" x14ac:dyDescent="0.2">
      <c r="A26" s="23">
        <v>116</v>
      </c>
      <c r="B26" s="24" t="s">
        <v>159</v>
      </c>
      <c r="C26" s="24" t="s">
        <v>159</v>
      </c>
      <c r="D26" s="24" t="s">
        <v>159</v>
      </c>
      <c r="E26" s="25" t="s">
        <v>160</v>
      </c>
      <c r="F26" s="26">
        <v>108</v>
      </c>
      <c r="G26" s="26"/>
      <c r="H26" s="26">
        <v>28126</v>
      </c>
      <c r="I26" s="24" t="s">
        <v>53</v>
      </c>
      <c r="J26" s="24" t="s">
        <v>69</v>
      </c>
      <c r="K26" s="24" t="s">
        <v>159</v>
      </c>
      <c r="L26" s="27" t="s">
        <v>795</v>
      </c>
      <c r="M26" s="28">
        <v>724137257</v>
      </c>
      <c r="N26" s="29" t="s">
        <v>46</v>
      </c>
      <c r="O26" s="28" t="s">
        <v>63</v>
      </c>
      <c r="P26" s="28">
        <v>739240289</v>
      </c>
      <c r="Q26" s="30" t="s">
        <v>55</v>
      </c>
      <c r="R26" s="31" t="s">
        <v>56</v>
      </c>
      <c r="S26" s="31">
        <v>735720116</v>
      </c>
      <c r="T26" s="32" t="s">
        <v>29</v>
      </c>
      <c r="U26" s="27" t="s">
        <v>57</v>
      </c>
      <c r="V26" s="27" t="s">
        <v>58</v>
      </c>
      <c r="W26" s="50">
        <v>28126</v>
      </c>
      <c r="X26" s="33"/>
    </row>
    <row r="27" spans="1:24" s="4" customFormat="1" ht="14.1" customHeight="1" x14ac:dyDescent="0.2">
      <c r="A27" s="23">
        <v>117</v>
      </c>
      <c r="B27" s="24" t="s">
        <v>161</v>
      </c>
      <c r="C27" s="24" t="s">
        <v>162</v>
      </c>
      <c r="D27" s="24" t="s">
        <v>162</v>
      </c>
      <c r="E27" s="25" t="s">
        <v>163</v>
      </c>
      <c r="F27" s="26">
        <v>437</v>
      </c>
      <c r="G27" s="26"/>
      <c r="H27" s="26">
        <v>28161</v>
      </c>
      <c r="I27" s="24" t="s">
        <v>53</v>
      </c>
      <c r="J27" s="24" t="s">
        <v>69</v>
      </c>
      <c r="K27" s="24" t="s">
        <v>162</v>
      </c>
      <c r="L27" s="27" t="s">
        <v>833</v>
      </c>
      <c r="M27" s="28">
        <v>602535605</v>
      </c>
      <c r="N27" s="29" t="s">
        <v>46</v>
      </c>
      <c r="O27" s="28" t="s">
        <v>63</v>
      </c>
      <c r="P27" s="28">
        <v>739240289</v>
      </c>
      <c r="Q27" s="30" t="s">
        <v>938</v>
      </c>
      <c r="R27" s="31">
        <v>602232222</v>
      </c>
      <c r="S27" s="31">
        <v>735720117</v>
      </c>
      <c r="T27" s="32" t="s">
        <v>165</v>
      </c>
      <c r="U27" s="27" t="s">
        <v>939</v>
      </c>
      <c r="V27" s="27" t="s">
        <v>940</v>
      </c>
      <c r="W27" s="50" t="s">
        <v>941</v>
      </c>
      <c r="X27" s="33"/>
    </row>
    <row r="28" spans="1:24" s="4" customFormat="1" ht="14.1" customHeight="1" x14ac:dyDescent="0.2">
      <c r="A28" s="23">
        <v>118</v>
      </c>
      <c r="B28" s="24" t="s">
        <v>168</v>
      </c>
      <c r="C28" s="24" t="s">
        <v>168</v>
      </c>
      <c r="D28" s="24" t="s">
        <v>169</v>
      </c>
      <c r="E28" s="25" t="s">
        <v>170</v>
      </c>
      <c r="F28" s="26">
        <v>1378</v>
      </c>
      <c r="G28" s="26"/>
      <c r="H28" s="26">
        <v>46001</v>
      </c>
      <c r="I28" s="24" t="s">
        <v>139</v>
      </c>
      <c r="J28" s="24" t="s">
        <v>168</v>
      </c>
      <c r="K28" s="24" t="s">
        <v>168</v>
      </c>
      <c r="L28" s="27" t="s">
        <v>900</v>
      </c>
      <c r="M28" s="28">
        <v>739240901</v>
      </c>
      <c r="N28" s="29" t="s">
        <v>46</v>
      </c>
      <c r="O28" s="28" t="s">
        <v>63</v>
      </c>
      <c r="P28" s="28">
        <v>739240289</v>
      </c>
      <c r="Q28" s="30" t="s">
        <v>918</v>
      </c>
      <c r="R28" s="31">
        <v>602131425</v>
      </c>
      <c r="S28" s="31">
        <v>735720118</v>
      </c>
      <c r="T28" s="32" t="s">
        <v>80</v>
      </c>
      <c r="U28" s="27" t="s">
        <v>171</v>
      </c>
      <c r="V28" s="27" t="s">
        <v>172</v>
      </c>
      <c r="W28" s="50">
        <v>46312</v>
      </c>
      <c r="X28" s="33"/>
    </row>
    <row r="29" spans="1:24" s="4" customFormat="1" ht="14.1" customHeight="1" x14ac:dyDescent="0.2">
      <c r="A29" s="23">
        <v>120</v>
      </c>
      <c r="B29" s="30" t="s">
        <v>173</v>
      </c>
      <c r="C29" s="30" t="s">
        <v>173</v>
      </c>
      <c r="D29" s="30" t="s">
        <v>173</v>
      </c>
      <c r="E29" s="25"/>
      <c r="F29" s="26">
        <v>745</v>
      </c>
      <c r="G29" s="26"/>
      <c r="H29" s="26">
        <v>46303</v>
      </c>
      <c r="I29" s="30" t="s">
        <v>139</v>
      </c>
      <c r="J29" s="30" t="s">
        <v>168</v>
      </c>
      <c r="K29" s="30" t="s">
        <v>173</v>
      </c>
      <c r="L29" s="27" t="s">
        <v>900</v>
      </c>
      <c r="M29" s="28">
        <v>739240901</v>
      </c>
      <c r="N29" s="29" t="s">
        <v>46</v>
      </c>
      <c r="O29" s="28" t="s">
        <v>63</v>
      </c>
      <c r="P29" s="28">
        <v>739240289</v>
      </c>
      <c r="Q29" s="30" t="s">
        <v>174</v>
      </c>
      <c r="R29" s="31">
        <v>739048048</v>
      </c>
      <c r="S29" s="31">
        <v>735720120</v>
      </c>
      <c r="T29" s="32" t="s">
        <v>785</v>
      </c>
      <c r="U29" s="27" t="s">
        <v>175</v>
      </c>
      <c r="V29" s="27" t="s">
        <v>176</v>
      </c>
      <c r="W29" s="50">
        <v>46001</v>
      </c>
      <c r="X29" s="33"/>
    </row>
    <row r="30" spans="1:24" s="4" customFormat="1" ht="14.1" customHeight="1" x14ac:dyDescent="0.2">
      <c r="A30" s="23">
        <v>121</v>
      </c>
      <c r="B30" s="24" t="s">
        <v>177</v>
      </c>
      <c r="C30" s="24" t="s">
        <v>177</v>
      </c>
      <c r="D30" s="24" t="s">
        <v>177</v>
      </c>
      <c r="E30" s="25" t="s">
        <v>178</v>
      </c>
      <c r="F30" s="26">
        <v>732</v>
      </c>
      <c r="G30" s="26"/>
      <c r="H30" s="26">
        <v>46334</v>
      </c>
      <c r="I30" s="24" t="s">
        <v>139</v>
      </c>
      <c r="J30" s="24" t="s">
        <v>168</v>
      </c>
      <c r="K30" s="24" t="s">
        <v>177</v>
      </c>
      <c r="L30" s="27" t="s">
        <v>900</v>
      </c>
      <c r="M30" s="28">
        <v>739240901</v>
      </c>
      <c r="N30" s="29" t="s">
        <v>46</v>
      </c>
      <c r="O30" s="28" t="s">
        <v>47</v>
      </c>
      <c r="P30" s="28">
        <v>602616974</v>
      </c>
      <c r="Q30" s="30" t="s">
        <v>119</v>
      </c>
      <c r="R30" s="31">
        <v>736505333</v>
      </c>
      <c r="S30" s="31">
        <v>735720121</v>
      </c>
      <c r="T30" s="32" t="s">
        <v>120</v>
      </c>
      <c r="U30" s="27" t="s">
        <v>121</v>
      </c>
      <c r="V30" s="27" t="s">
        <v>45</v>
      </c>
      <c r="W30" s="50">
        <v>41201</v>
      </c>
      <c r="X30" s="33"/>
    </row>
    <row r="31" spans="1:24" s="4" customFormat="1" ht="14.1" customHeight="1" x14ac:dyDescent="0.2">
      <c r="A31" s="23">
        <v>122</v>
      </c>
      <c r="B31" s="30" t="s">
        <v>179</v>
      </c>
      <c r="C31" s="30" t="s">
        <v>179</v>
      </c>
      <c r="D31" s="30" t="s">
        <v>179</v>
      </c>
      <c r="E31" s="25" t="s">
        <v>180</v>
      </c>
      <c r="F31" s="26">
        <v>745</v>
      </c>
      <c r="G31" s="26"/>
      <c r="H31" s="26">
        <v>46401</v>
      </c>
      <c r="I31" s="30" t="s">
        <v>139</v>
      </c>
      <c r="J31" s="30" t="s">
        <v>168</v>
      </c>
      <c r="K31" s="30" t="s">
        <v>179</v>
      </c>
      <c r="L31" s="27" t="s">
        <v>900</v>
      </c>
      <c r="M31" s="28">
        <v>739240901</v>
      </c>
      <c r="N31" s="29" t="s">
        <v>46</v>
      </c>
      <c r="O31" s="28" t="s">
        <v>63</v>
      </c>
      <c r="P31" s="28">
        <v>739240289</v>
      </c>
      <c r="Q31" s="30" t="s">
        <v>918</v>
      </c>
      <c r="R31" s="31">
        <v>602131425</v>
      </c>
      <c r="S31" s="31">
        <v>735720122</v>
      </c>
      <c r="T31" s="32" t="s">
        <v>182</v>
      </c>
      <c r="U31" s="27" t="s">
        <v>171</v>
      </c>
      <c r="V31" s="27" t="s">
        <v>172</v>
      </c>
      <c r="W31" s="50">
        <v>46312</v>
      </c>
      <c r="X31" s="33"/>
    </row>
    <row r="32" spans="1:24" s="4" customFormat="1" ht="14.1" customHeight="1" x14ac:dyDescent="0.2">
      <c r="A32" s="23">
        <v>123</v>
      </c>
      <c r="B32" s="24" t="s">
        <v>186</v>
      </c>
      <c r="C32" s="24" t="s">
        <v>186</v>
      </c>
      <c r="D32" s="24" t="s">
        <v>187</v>
      </c>
      <c r="E32" s="25"/>
      <c r="F32" s="26">
        <v>8</v>
      </c>
      <c r="G32" s="26"/>
      <c r="H32" s="26">
        <v>46331</v>
      </c>
      <c r="I32" s="24" t="s">
        <v>139</v>
      </c>
      <c r="J32" s="24" t="s">
        <v>168</v>
      </c>
      <c r="K32" s="24" t="s">
        <v>188</v>
      </c>
      <c r="L32" s="27" t="s">
        <v>900</v>
      </c>
      <c r="M32" s="28">
        <v>739240901</v>
      </c>
      <c r="N32" s="29" t="s">
        <v>46</v>
      </c>
      <c r="O32" s="28" t="s">
        <v>47</v>
      </c>
      <c r="P32" s="28">
        <v>602616974</v>
      </c>
      <c r="Q32" s="30" t="s">
        <v>918</v>
      </c>
      <c r="R32" s="31">
        <v>602131425</v>
      </c>
      <c r="S32" s="31">
        <v>735720123</v>
      </c>
      <c r="T32" s="32" t="s">
        <v>120</v>
      </c>
      <c r="U32" s="27" t="s">
        <v>171</v>
      </c>
      <c r="V32" s="27" t="s">
        <v>172</v>
      </c>
      <c r="W32" s="50">
        <v>46312</v>
      </c>
      <c r="X32" s="33"/>
    </row>
    <row r="33" spans="1:24" s="4" customFormat="1" ht="14.1" customHeight="1" x14ac:dyDescent="0.2">
      <c r="A33" s="23">
        <v>124</v>
      </c>
      <c r="B33" s="35" t="s">
        <v>190</v>
      </c>
      <c r="C33" s="35" t="s">
        <v>168</v>
      </c>
      <c r="D33" s="35" t="s">
        <v>191</v>
      </c>
      <c r="E33" s="25" t="s">
        <v>192</v>
      </c>
      <c r="F33" s="26">
        <v>1625</v>
      </c>
      <c r="G33" s="26"/>
      <c r="H33" s="26">
        <v>46311</v>
      </c>
      <c r="I33" s="24" t="s">
        <v>139</v>
      </c>
      <c r="J33" s="24" t="s">
        <v>168</v>
      </c>
      <c r="K33" s="35" t="s">
        <v>190</v>
      </c>
      <c r="L33" s="27" t="s">
        <v>900</v>
      </c>
      <c r="M33" s="28">
        <v>739240901</v>
      </c>
      <c r="N33" s="29" t="s">
        <v>46</v>
      </c>
      <c r="O33" s="28" t="s">
        <v>63</v>
      </c>
      <c r="P33" s="28">
        <v>739240289</v>
      </c>
      <c r="Q33" s="30" t="s">
        <v>918</v>
      </c>
      <c r="R33" s="31">
        <v>602131425</v>
      </c>
      <c r="S33" s="31">
        <v>735720124</v>
      </c>
      <c r="T33" s="32" t="s">
        <v>120</v>
      </c>
      <c r="U33" s="27" t="s">
        <v>171</v>
      </c>
      <c r="V33" s="27" t="s">
        <v>172</v>
      </c>
      <c r="W33" s="50">
        <v>46312</v>
      </c>
      <c r="X33" s="33"/>
    </row>
    <row r="34" spans="1:24" s="4" customFormat="1" ht="14.1" customHeight="1" x14ac:dyDescent="0.2">
      <c r="A34" s="23">
        <v>126</v>
      </c>
      <c r="B34" s="24" t="s">
        <v>193</v>
      </c>
      <c r="C34" s="24" t="s">
        <v>193</v>
      </c>
      <c r="D34" s="24" t="s">
        <v>194</v>
      </c>
      <c r="E34" s="25" t="s">
        <v>137</v>
      </c>
      <c r="F34" s="26">
        <v>1366</v>
      </c>
      <c r="G34" s="26"/>
      <c r="H34" s="26">
        <v>29301</v>
      </c>
      <c r="I34" s="24" t="s">
        <v>53</v>
      </c>
      <c r="J34" s="24" t="s">
        <v>193</v>
      </c>
      <c r="K34" s="24" t="s">
        <v>193</v>
      </c>
      <c r="L34" s="27" t="s">
        <v>833</v>
      </c>
      <c r="M34" s="28">
        <v>602535605</v>
      </c>
      <c r="N34" s="29" t="s">
        <v>46</v>
      </c>
      <c r="O34" s="28" t="s">
        <v>47</v>
      </c>
      <c r="P34" s="28">
        <v>602616974</v>
      </c>
      <c r="Q34" s="30" t="s">
        <v>882</v>
      </c>
      <c r="R34" s="31">
        <v>776877777</v>
      </c>
      <c r="S34" s="31">
        <v>735720126</v>
      </c>
      <c r="T34" s="32" t="s">
        <v>80</v>
      </c>
      <c r="U34" s="27" t="s">
        <v>842</v>
      </c>
      <c r="V34" s="27" t="s">
        <v>843</v>
      </c>
      <c r="W34" s="50" t="s">
        <v>844</v>
      </c>
      <c r="X34" s="33"/>
    </row>
    <row r="35" spans="1:24" s="4" customFormat="1" ht="14.1" customHeight="1" x14ac:dyDescent="0.2">
      <c r="A35" s="23">
        <v>127</v>
      </c>
      <c r="B35" s="24" t="s">
        <v>195</v>
      </c>
      <c r="C35" s="24" t="s">
        <v>195</v>
      </c>
      <c r="D35" s="24" t="s">
        <v>195</v>
      </c>
      <c r="E35" s="25" t="s">
        <v>196</v>
      </c>
      <c r="F35" s="26">
        <v>153</v>
      </c>
      <c r="G35" s="26"/>
      <c r="H35" s="26">
        <v>29443</v>
      </c>
      <c r="I35" s="24" t="s">
        <v>53</v>
      </c>
      <c r="J35" s="24" t="s">
        <v>193</v>
      </c>
      <c r="K35" s="24" t="s">
        <v>195</v>
      </c>
      <c r="L35" s="27" t="s">
        <v>833</v>
      </c>
      <c r="M35" s="28">
        <v>602535605</v>
      </c>
      <c r="N35" s="29" t="s">
        <v>46</v>
      </c>
      <c r="O35" s="28" t="s">
        <v>47</v>
      </c>
      <c r="P35" s="28">
        <v>602616974</v>
      </c>
      <c r="Q35" s="46" t="s">
        <v>390</v>
      </c>
      <c r="R35" s="47">
        <v>777655523</v>
      </c>
      <c r="S35" s="31">
        <v>735720127</v>
      </c>
      <c r="T35" s="32" t="s">
        <v>29</v>
      </c>
      <c r="U35" s="48" t="s">
        <v>391</v>
      </c>
      <c r="V35" s="48" t="s">
        <v>392</v>
      </c>
      <c r="W35" s="51" t="s">
        <v>393</v>
      </c>
      <c r="X35" s="33"/>
    </row>
    <row r="36" spans="1:24" s="4" customFormat="1" ht="14.1" customHeight="1" x14ac:dyDescent="0.2">
      <c r="A36" s="23">
        <v>128</v>
      </c>
      <c r="B36" s="24" t="s">
        <v>197</v>
      </c>
      <c r="C36" s="24" t="s">
        <v>197</v>
      </c>
      <c r="D36" s="24" t="s">
        <v>198</v>
      </c>
      <c r="E36" s="25" t="s">
        <v>199</v>
      </c>
      <c r="F36" s="26">
        <v>570</v>
      </c>
      <c r="G36" s="26"/>
      <c r="H36" s="26">
        <v>29471</v>
      </c>
      <c r="I36" s="24" t="s">
        <v>53</v>
      </c>
      <c r="J36" s="24" t="s">
        <v>193</v>
      </c>
      <c r="K36" s="24" t="s">
        <v>200</v>
      </c>
      <c r="L36" s="27" t="s">
        <v>833</v>
      </c>
      <c r="M36" s="28">
        <v>602535605</v>
      </c>
      <c r="N36" s="29" t="s">
        <v>46</v>
      </c>
      <c r="O36" s="28" t="s">
        <v>47</v>
      </c>
      <c r="P36" s="28">
        <v>602616974</v>
      </c>
      <c r="Q36" s="30" t="s">
        <v>164</v>
      </c>
      <c r="R36" s="31">
        <v>734419649</v>
      </c>
      <c r="S36" s="31">
        <v>735720128</v>
      </c>
      <c r="T36" s="32" t="s">
        <v>80</v>
      </c>
      <c r="U36" s="27" t="s">
        <v>166</v>
      </c>
      <c r="V36" s="27" t="s">
        <v>167</v>
      </c>
      <c r="W36" s="50">
        <v>11000</v>
      </c>
      <c r="X36" s="33"/>
    </row>
    <row r="37" spans="1:24" s="4" customFormat="1" ht="14.1" customHeight="1" x14ac:dyDescent="0.2">
      <c r="A37" s="23">
        <v>129</v>
      </c>
      <c r="B37" s="24" t="s">
        <v>201</v>
      </c>
      <c r="C37" s="24" t="s">
        <v>201</v>
      </c>
      <c r="D37" s="24" t="s">
        <v>201</v>
      </c>
      <c r="E37" s="25" t="s">
        <v>137</v>
      </c>
      <c r="F37" s="26">
        <v>238</v>
      </c>
      <c r="G37" s="26"/>
      <c r="H37" s="26">
        <v>25081</v>
      </c>
      <c r="I37" s="24" t="s">
        <v>53</v>
      </c>
      <c r="J37" s="24" t="s">
        <v>54</v>
      </c>
      <c r="K37" s="24" t="s">
        <v>201</v>
      </c>
      <c r="L37" s="27" t="s">
        <v>833</v>
      </c>
      <c r="M37" s="28">
        <v>602535605</v>
      </c>
      <c r="N37" s="29" t="s">
        <v>46</v>
      </c>
      <c r="O37" s="28" t="s">
        <v>47</v>
      </c>
      <c r="P37" s="28">
        <v>602616974</v>
      </c>
      <c r="Q37" s="30" t="s">
        <v>181</v>
      </c>
      <c r="R37" s="31">
        <v>602232222</v>
      </c>
      <c r="S37" s="31">
        <v>735720129</v>
      </c>
      <c r="T37" s="32" t="s">
        <v>837</v>
      </c>
      <c r="U37" s="27" t="s">
        <v>183</v>
      </c>
      <c r="V37" s="27" t="s">
        <v>184</v>
      </c>
      <c r="W37" s="50" t="s">
        <v>185</v>
      </c>
      <c r="X37" s="33"/>
    </row>
    <row r="38" spans="1:24" s="4" customFormat="1" ht="14.1" customHeight="1" x14ac:dyDescent="0.2">
      <c r="A38" s="23">
        <v>130</v>
      </c>
      <c r="B38" s="24" t="s">
        <v>202</v>
      </c>
      <c r="C38" s="24" t="s">
        <v>202</v>
      </c>
      <c r="D38" s="24" t="s">
        <v>202</v>
      </c>
      <c r="E38" s="25" t="s">
        <v>124</v>
      </c>
      <c r="F38" s="26">
        <v>1481</v>
      </c>
      <c r="G38" s="26"/>
      <c r="H38" s="26">
        <v>41901</v>
      </c>
      <c r="I38" s="24" t="s">
        <v>44</v>
      </c>
      <c r="J38" s="24" t="s">
        <v>203</v>
      </c>
      <c r="K38" s="24" t="s">
        <v>202</v>
      </c>
      <c r="L38" s="27" t="s">
        <v>900</v>
      </c>
      <c r="M38" s="28">
        <v>739240901</v>
      </c>
      <c r="N38" s="29" t="s">
        <v>46</v>
      </c>
      <c r="O38" s="28" t="s">
        <v>47</v>
      </c>
      <c r="P38" s="28">
        <v>602616974</v>
      </c>
      <c r="Q38" s="30" t="s">
        <v>119</v>
      </c>
      <c r="R38" s="31">
        <v>736505333</v>
      </c>
      <c r="S38" s="31">
        <v>735720130</v>
      </c>
      <c r="T38" s="32" t="s">
        <v>80</v>
      </c>
      <c r="U38" s="27" t="s">
        <v>121</v>
      </c>
      <c r="V38" s="27" t="s">
        <v>45</v>
      </c>
      <c r="W38" s="50">
        <v>41201</v>
      </c>
      <c r="X38" s="33"/>
    </row>
    <row r="39" spans="1:24" s="4" customFormat="1" ht="14.1" customHeight="1" x14ac:dyDescent="0.2">
      <c r="A39" s="23">
        <v>131</v>
      </c>
      <c r="B39" s="35" t="s">
        <v>204</v>
      </c>
      <c r="C39" s="35" t="s">
        <v>205</v>
      </c>
      <c r="D39" s="24" t="s">
        <v>206</v>
      </c>
      <c r="E39" s="25" t="s">
        <v>207</v>
      </c>
      <c r="F39" s="26">
        <v>839</v>
      </c>
      <c r="G39" s="26">
        <v>20</v>
      </c>
      <c r="H39" s="26">
        <v>40007</v>
      </c>
      <c r="I39" s="24" t="s">
        <v>44</v>
      </c>
      <c r="J39" s="24" t="s">
        <v>208</v>
      </c>
      <c r="K39" s="24" t="s">
        <v>206</v>
      </c>
      <c r="L39" s="27" t="s">
        <v>900</v>
      </c>
      <c r="M39" s="28">
        <v>739240901</v>
      </c>
      <c r="N39" s="29" t="s">
        <v>46</v>
      </c>
      <c r="O39" s="28" t="s">
        <v>47</v>
      </c>
      <c r="P39" s="28">
        <v>602616974</v>
      </c>
      <c r="Q39" s="30" t="s">
        <v>209</v>
      </c>
      <c r="R39" s="31">
        <v>737144929</v>
      </c>
      <c r="S39" s="31">
        <v>735720131</v>
      </c>
      <c r="T39" s="32" t="s">
        <v>29</v>
      </c>
      <c r="U39" s="27" t="s">
        <v>210</v>
      </c>
      <c r="V39" s="27" t="s">
        <v>211</v>
      </c>
      <c r="W39" s="50">
        <v>40331</v>
      </c>
      <c r="X39" s="33"/>
    </row>
    <row r="40" spans="1:24" s="4" customFormat="1" ht="14.1" customHeight="1" x14ac:dyDescent="0.2">
      <c r="A40" s="23">
        <v>132</v>
      </c>
      <c r="B40" s="24" t="s">
        <v>212</v>
      </c>
      <c r="C40" s="24" t="s">
        <v>205</v>
      </c>
      <c r="D40" s="24" t="s">
        <v>213</v>
      </c>
      <c r="E40" s="25" t="s">
        <v>214</v>
      </c>
      <c r="F40" s="26">
        <v>368</v>
      </c>
      <c r="G40" s="26">
        <v>55</v>
      </c>
      <c r="H40" s="26">
        <v>40010</v>
      </c>
      <c r="I40" s="24" t="s">
        <v>44</v>
      </c>
      <c r="J40" s="24" t="s">
        <v>208</v>
      </c>
      <c r="K40" s="24" t="s">
        <v>213</v>
      </c>
      <c r="L40" s="27" t="s">
        <v>900</v>
      </c>
      <c r="M40" s="28">
        <v>739240901</v>
      </c>
      <c r="N40" s="29" t="s">
        <v>46</v>
      </c>
      <c r="O40" s="28" t="s">
        <v>47</v>
      </c>
      <c r="P40" s="28">
        <v>602616974</v>
      </c>
      <c r="Q40" s="30" t="s">
        <v>119</v>
      </c>
      <c r="R40" s="31">
        <v>736505333</v>
      </c>
      <c r="S40" s="31">
        <v>735720132</v>
      </c>
      <c r="T40" s="32" t="s">
        <v>120</v>
      </c>
      <c r="U40" s="27" t="s">
        <v>121</v>
      </c>
      <c r="V40" s="27" t="s">
        <v>45</v>
      </c>
      <c r="W40" s="50">
        <v>41201</v>
      </c>
      <c r="X40" s="33"/>
    </row>
    <row r="41" spans="1:24" s="4" customFormat="1" ht="13.5" customHeight="1" x14ac:dyDescent="0.2">
      <c r="A41" s="23">
        <v>133</v>
      </c>
      <c r="B41" s="24" t="s">
        <v>215</v>
      </c>
      <c r="C41" s="24" t="s">
        <v>205</v>
      </c>
      <c r="D41" s="24" t="s">
        <v>216</v>
      </c>
      <c r="E41" s="25" t="s">
        <v>217</v>
      </c>
      <c r="F41" s="26">
        <v>3397</v>
      </c>
      <c r="G41" s="26">
        <v>63</v>
      </c>
      <c r="H41" s="26">
        <v>40011</v>
      </c>
      <c r="I41" s="24" t="s">
        <v>44</v>
      </c>
      <c r="J41" s="24" t="s">
        <v>208</v>
      </c>
      <c r="K41" s="24" t="s">
        <v>205</v>
      </c>
      <c r="L41" s="27" t="s">
        <v>900</v>
      </c>
      <c r="M41" s="28">
        <v>739240901</v>
      </c>
      <c r="N41" s="29" t="s">
        <v>46</v>
      </c>
      <c r="O41" s="28" t="s">
        <v>47</v>
      </c>
      <c r="P41" s="28">
        <v>602616974</v>
      </c>
      <c r="Q41" s="30" t="s">
        <v>209</v>
      </c>
      <c r="R41" s="31">
        <v>737144929</v>
      </c>
      <c r="S41" s="31">
        <v>735720133</v>
      </c>
      <c r="T41" s="32" t="s">
        <v>29</v>
      </c>
      <c r="U41" s="27" t="s">
        <v>210</v>
      </c>
      <c r="V41" s="27" t="s">
        <v>211</v>
      </c>
      <c r="W41" s="50">
        <v>40331</v>
      </c>
      <c r="X41" s="33"/>
    </row>
    <row r="42" spans="1:24" s="4" customFormat="1" ht="14.1" customHeight="1" x14ac:dyDescent="0.2">
      <c r="A42" s="23">
        <v>134</v>
      </c>
      <c r="B42" s="24" t="s">
        <v>45</v>
      </c>
      <c r="C42" s="24" t="s">
        <v>45</v>
      </c>
      <c r="D42" s="24" t="s">
        <v>218</v>
      </c>
      <c r="E42" s="25" t="s">
        <v>219</v>
      </c>
      <c r="F42" s="26">
        <v>2266</v>
      </c>
      <c r="G42" s="26"/>
      <c r="H42" s="26">
        <v>41201</v>
      </c>
      <c r="I42" s="24" t="s">
        <v>44</v>
      </c>
      <c r="J42" s="24" t="s">
        <v>45</v>
      </c>
      <c r="K42" s="24" t="s">
        <v>45</v>
      </c>
      <c r="L42" s="27" t="s">
        <v>900</v>
      </c>
      <c r="M42" s="28">
        <v>739240901</v>
      </c>
      <c r="N42" s="29" t="s">
        <v>46</v>
      </c>
      <c r="O42" s="28" t="s">
        <v>47</v>
      </c>
      <c r="P42" s="28">
        <v>602616974</v>
      </c>
      <c r="Q42" s="30" t="s">
        <v>48</v>
      </c>
      <c r="R42" s="31">
        <v>773970689</v>
      </c>
      <c r="S42" s="31">
        <v>735720134</v>
      </c>
      <c r="T42" s="32" t="s">
        <v>70</v>
      </c>
      <c r="U42" s="27" t="s">
        <v>49</v>
      </c>
      <c r="V42" s="27" t="s">
        <v>50</v>
      </c>
      <c r="W42" s="50">
        <v>41113</v>
      </c>
      <c r="X42" s="33"/>
    </row>
    <row r="43" spans="1:24" s="4" customFormat="1" ht="14.1" customHeight="1" x14ac:dyDescent="0.2">
      <c r="A43" s="23">
        <v>143</v>
      </c>
      <c r="B43" s="24" t="s">
        <v>220</v>
      </c>
      <c r="C43" s="24" t="s">
        <v>113</v>
      </c>
      <c r="D43" s="24" t="s">
        <v>221</v>
      </c>
      <c r="E43" s="25" t="s">
        <v>222</v>
      </c>
      <c r="F43" s="26">
        <v>1796</v>
      </c>
      <c r="G43" s="26" t="s">
        <v>223</v>
      </c>
      <c r="H43" s="26">
        <v>14700</v>
      </c>
      <c r="I43" s="24" t="s">
        <v>113</v>
      </c>
      <c r="J43" s="24" t="s">
        <v>114</v>
      </c>
      <c r="K43" s="24" t="s">
        <v>221</v>
      </c>
      <c r="L43" s="27" t="s">
        <v>833</v>
      </c>
      <c r="M43" s="28">
        <v>602535605</v>
      </c>
      <c r="N43" s="29" t="s">
        <v>46</v>
      </c>
      <c r="O43" s="28" t="s">
        <v>47</v>
      </c>
      <c r="P43" s="28">
        <v>602616974</v>
      </c>
      <c r="Q43" s="30" t="s">
        <v>224</v>
      </c>
      <c r="R43" s="31">
        <v>602480829</v>
      </c>
      <c r="S43" s="31">
        <v>735720143</v>
      </c>
      <c r="T43" s="32" t="s">
        <v>80</v>
      </c>
      <c r="U43" s="27" t="s">
        <v>225</v>
      </c>
      <c r="V43" s="27" t="s">
        <v>226</v>
      </c>
      <c r="W43" s="50">
        <v>19800</v>
      </c>
      <c r="X43" s="33"/>
    </row>
    <row r="44" spans="1:24" s="4" customFormat="1" ht="14.1" customHeight="1" x14ac:dyDescent="0.2">
      <c r="A44" s="23">
        <v>156</v>
      </c>
      <c r="B44" s="30" t="s">
        <v>227</v>
      </c>
      <c r="C44" s="30" t="s">
        <v>227</v>
      </c>
      <c r="D44" s="30" t="s">
        <v>227</v>
      </c>
      <c r="E44" s="25"/>
      <c r="F44" s="26">
        <v>1036</v>
      </c>
      <c r="G44" s="26"/>
      <c r="H44" s="26">
        <v>25210</v>
      </c>
      <c r="I44" s="24" t="s">
        <v>53</v>
      </c>
      <c r="J44" s="24" t="s">
        <v>228</v>
      </c>
      <c r="K44" s="30" t="s">
        <v>227</v>
      </c>
      <c r="L44" s="27" t="s">
        <v>833</v>
      </c>
      <c r="M44" s="28">
        <v>602535605</v>
      </c>
      <c r="N44" s="29" t="s">
        <v>27</v>
      </c>
      <c r="O44" s="28" t="s">
        <v>38</v>
      </c>
      <c r="P44" s="28">
        <v>602183860</v>
      </c>
      <c r="Q44" s="30" t="s">
        <v>229</v>
      </c>
      <c r="R44" s="31">
        <v>602485264</v>
      </c>
      <c r="S44" s="31">
        <v>735720156</v>
      </c>
      <c r="T44" s="32" t="s">
        <v>80</v>
      </c>
      <c r="U44" s="27" t="s">
        <v>230</v>
      </c>
      <c r="V44" s="27" t="s">
        <v>231</v>
      </c>
      <c r="W44" s="50">
        <v>26701</v>
      </c>
      <c r="X44" s="33"/>
    </row>
    <row r="45" spans="1:24" s="4" customFormat="1" ht="14.1" customHeight="1" x14ac:dyDescent="0.2">
      <c r="A45" s="23">
        <v>160</v>
      </c>
      <c r="B45" s="30" t="s">
        <v>232</v>
      </c>
      <c r="C45" s="30" t="s">
        <v>113</v>
      </c>
      <c r="D45" s="30" t="s">
        <v>233</v>
      </c>
      <c r="E45" s="25" t="s">
        <v>234</v>
      </c>
      <c r="F45" s="26">
        <v>279</v>
      </c>
      <c r="G45" s="26">
        <v>34</v>
      </c>
      <c r="H45" s="26">
        <v>19000</v>
      </c>
      <c r="I45" s="30" t="s">
        <v>113</v>
      </c>
      <c r="J45" s="30" t="s">
        <v>114</v>
      </c>
      <c r="K45" s="30" t="s">
        <v>233</v>
      </c>
      <c r="L45" s="27" t="s">
        <v>795</v>
      </c>
      <c r="M45" s="28">
        <v>724137257</v>
      </c>
      <c r="N45" s="29" t="s">
        <v>46</v>
      </c>
      <c r="O45" s="28" t="s">
        <v>47</v>
      </c>
      <c r="P45" s="28">
        <v>602616974</v>
      </c>
      <c r="Q45" s="30" t="s">
        <v>164</v>
      </c>
      <c r="R45" s="31">
        <v>734419649</v>
      </c>
      <c r="S45" s="31">
        <v>735720160</v>
      </c>
      <c r="T45" s="32" t="s">
        <v>889</v>
      </c>
      <c r="U45" s="27" t="s">
        <v>166</v>
      </c>
      <c r="V45" s="27" t="s">
        <v>167</v>
      </c>
      <c r="W45" s="50">
        <v>11000</v>
      </c>
      <c r="X45" s="33"/>
    </row>
    <row r="46" spans="1:24" s="4" customFormat="1" ht="13.5" customHeight="1" x14ac:dyDescent="0.2">
      <c r="A46" s="23">
        <v>161</v>
      </c>
      <c r="B46" s="36" t="s">
        <v>235</v>
      </c>
      <c r="C46" s="30" t="s">
        <v>236</v>
      </c>
      <c r="D46" s="30" t="s">
        <v>237</v>
      </c>
      <c r="E46" s="25" t="s">
        <v>238</v>
      </c>
      <c r="F46" s="26"/>
      <c r="G46" s="26"/>
      <c r="H46" s="26">
        <v>17000</v>
      </c>
      <c r="I46" s="30" t="s">
        <v>113</v>
      </c>
      <c r="J46" s="30" t="s">
        <v>113</v>
      </c>
      <c r="K46" s="30" t="s">
        <v>237</v>
      </c>
      <c r="L46" s="27"/>
      <c r="M46" s="28"/>
      <c r="N46" s="29" t="s">
        <v>46</v>
      </c>
      <c r="O46" s="28" t="s">
        <v>47</v>
      </c>
      <c r="P46" s="28">
        <v>602616974</v>
      </c>
      <c r="Q46" s="30" t="s">
        <v>239</v>
      </c>
      <c r="R46" s="28">
        <v>739240347</v>
      </c>
      <c r="S46" s="31">
        <v>602645900</v>
      </c>
      <c r="T46" s="32" t="s">
        <v>888</v>
      </c>
      <c r="U46" s="27"/>
      <c r="V46" s="27"/>
      <c r="W46" s="50"/>
      <c r="X46" s="33"/>
    </row>
    <row r="47" spans="1:24" s="4" customFormat="1" ht="13.5" customHeight="1" x14ac:dyDescent="0.25">
      <c r="A47" s="23">
        <v>201</v>
      </c>
      <c r="B47" s="30" t="s">
        <v>240</v>
      </c>
      <c r="C47" s="30" t="s">
        <v>240</v>
      </c>
      <c r="D47" s="30" t="s">
        <v>240</v>
      </c>
      <c r="E47" s="25" t="s">
        <v>137</v>
      </c>
      <c r="F47" s="26">
        <v>530</v>
      </c>
      <c r="G47" s="26"/>
      <c r="H47" s="26">
        <v>25741</v>
      </c>
      <c r="I47" s="24" t="s">
        <v>53</v>
      </c>
      <c r="J47" s="24" t="s">
        <v>241</v>
      </c>
      <c r="K47" s="30" t="s">
        <v>240</v>
      </c>
      <c r="L47" s="27" t="s">
        <v>833</v>
      </c>
      <c r="M47" s="28">
        <v>602535605</v>
      </c>
      <c r="N47" s="29" t="s">
        <v>27</v>
      </c>
      <c r="O47" s="28" t="s">
        <v>38</v>
      </c>
      <c r="P47" s="28">
        <v>602183860</v>
      </c>
      <c r="Q47" s="37" t="s">
        <v>242</v>
      </c>
      <c r="R47" s="38">
        <v>608832417</v>
      </c>
      <c r="S47" s="31">
        <v>735720201</v>
      </c>
      <c r="T47" s="32" t="s">
        <v>955</v>
      </c>
      <c r="U47" s="27" t="s">
        <v>244</v>
      </c>
      <c r="V47" s="27" t="s">
        <v>245</v>
      </c>
      <c r="W47" s="50" t="s">
        <v>246</v>
      </c>
      <c r="X47" s="33"/>
    </row>
    <row r="48" spans="1:24" s="4" customFormat="1" ht="14.1" customHeight="1" x14ac:dyDescent="0.2">
      <c r="A48" s="23">
        <v>202</v>
      </c>
      <c r="B48" s="30" t="s">
        <v>241</v>
      </c>
      <c r="C48" s="30" t="s">
        <v>241</v>
      </c>
      <c r="D48" s="24" t="s">
        <v>247</v>
      </c>
      <c r="E48" s="25" t="s">
        <v>248</v>
      </c>
      <c r="F48" s="26">
        <v>2168</v>
      </c>
      <c r="G48" s="26"/>
      <c r="H48" s="26">
        <v>25601</v>
      </c>
      <c r="I48" s="24" t="s">
        <v>53</v>
      </c>
      <c r="J48" s="24" t="s">
        <v>241</v>
      </c>
      <c r="K48" s="24" t="s">
        <v>249</v>
      </c>
      <c r="L48" s="27" t="s">
        <v>833</v>
      </c>
      <c r="M48" s="28">
        <v>602535605</v>
      </c>
      <c r="N48" s="29" t="s">
        <v>27</v>
      </c>
      <c r="O48" s="28" t="s">
        <v>38</v>
      </c>
      <c r="P48" s="28">
        <v>602183860</v>
      </c>
      <c r="Q48" s="30" t="s">
        <v>250</v>
      </c>
      <c r="R48" s="31">
        <v>605214713</v>
      </c>
      <c r="S48" s="31">
        <v>735720202</v>
      </c>
      <c r="T48" s="32" t="s">
        <v>120</v>
      </c>
      <c r="U48" s="27" t="s">
        <v>251</v>
      </c>
      <c r="V48" s="27" t="s">
        <v>252</v>
      </c>
      <c r="W48" s="50">
        <v>25722</v>
      </c>
      <c r="X48" s="33"/>
    </row>
    <row r="49" spans="1:24" s="4" customFormat="1" ht="14.1" customHeight="1" x14ac:dyDescent="0.2">
      <c r="A49" s="23">
        <v>204</v>
      </c>
      <c r="B49" s="30" t="s">
        <v>253</v>
      </c>
      <c r="C49" s="30" t="s">
        <v>253</v>
      </c>
      <c r="D49" s="24" t="s">
        <v>253</v>
      </c>
      <c r="E49" s="25" t="s">
        <v>254</v>
      </c>
      <c r="F49" s="26">
        <v>853</v>
      </c>
      <c r="G49" s="26">
        <v>1</v>
      </c>
      <c r="H49" s="26">
        <v>37372</v>
      </c>
      <c r="I49" s="24" t="s">
        <v>31</v>
      </c>
      <c r="J49" s="24" t="s">
        <v>36</v>
      </c>
      <c r="K49" s="24" t="s">
        <v>253</v>
      </c>
      <c r="L49" s="27" t="s">
        <v>793</v>
      </c>
      <c r="M49" s="28">
        <v>739240306</v>
      </c>
      <c r="N49" s="29" t="s">
        <v>27</v>
      </c>
      <c r="O49" s="28" t="s">
        <v>38</v>
      </c>
      <c r="P49" s="28">
        <v>602183860</v>
      </c>
      <c r="Q49" s="30" t="s">
        <v>881</v>
      </c>
      <c r="R49" s="31">
        <v>724201613</v>
      </c>
      <c r="S49" s="31">
        <v>735720204</v>
      </c>
      <c r="T49" s="32" t="s">
        <v>255</v>
      </c>
      <c r="U49" s="27" t="s">
        <v>256</v>
      </c>
      <c r="V49" s="27" t="s">
        <v>257</v>
      </c>
      <c r="W49" s="50">
        <v>39807</v>
      </c>
      <c r="X49" s="33"/>
    </row>
    <row r="50" spans="1:24" s="4" customFormat="1" ht="14.1" customHeight="1" x14ac:dyDescent="0.2">
      <c r="A50" s="23">
        <v>205</v>
      </c>
      <c r="B50" s="30" t="s">
        <v>258</v>
      </c>
      <c r="C50" s="30" t="s">
        <v>258</v>
      </c>
      <c r="D50" s="24" t="s">
        <v>259</v>
      </c>
      <c r="E50" s="25"/>
      <c r="F50" s="26">
        <v>174</v>
      </c>
      <c r="G50" s="26"/>
      <c r="H50" s="26">
        <v>37701</v>
      </c>
      <c r="I50" s="24" t="s">
        <v>31</v>
      </c>
      <c r="J50" s="24" t="s">
        <v>258</v>
      </c>
      <c r="K50" s="24" t="s">
        <v>259</v>
      </c>
      <c r="L50" s="27" t="s">
        <v>793</v>
      </c>
      <c r="M50" s="28">
        <v>739240306</v>
      </c>
      <c r="N50" s="29" t="s">
        <v>27</v>
      </c>
      <c r="O50" s="28" t="s">
        <v>38</v>
      </c>
      <c r="P50" s="28">
        <v>602183860</v>
      </c>
      <c r="Q50" s="30" t="s">
        <v>260</v>
      </c>
      <c r="R50" s="31">
        <v>739514317</v>
      </c>
      <c r="S50" s="31">
        <v>735720205</v>
      </c>
      <c r="T50" s="32" t="s">
        <v>29</v>
      </c>
      <c r="U50" s="27" t="s">
        <v>261</v>
      </c>
      <c r="V50" s="27" t="s">
        <v>262</v>
      </c>
      <c r="W50" s="50" t="s">
        <v>263</v>
      </c>
      <c r="X50" s="33"/>
    </row>
    <row r="51" spans="1:24" s="4" customFormat="1" ht="14.1" customHeight="1" x14ac:dyDescent="0.2">
      <c r="A51" s="23">
        <v>206</v>
      </c>
      <c r="B51" s="30" t="s">
        <v>264</v>
      </c>
      <c r="C51" s="30" t="s">
        <v>264</v>
      </c>
      <c r="D51" s="30" t="s">
        <v>264</v>
      </c>
      <c r="E51" s="25" t="s">
        <v>160</v>
      </c>
      <c r="F51" s="26">
        <v>683</v>
      </c>
      <c r="G51" s="26"/>
      <c r="H51" s="26">
        <v>37816</v>
      </c>
      <c r="I51" s="30" t="s">
        <v>31</v>
      </c>
      <c r="J51" s="30" t="s">
        <v>258</v>
      </c>
      <c r="K51" s="30" t="s">
        <v>264</v>
      </c>
      <c r="L51" s="27" t="s">
        <v>793</v>
      </c>
      <c r="M51" s="28">
        <v>739240306</v>
      </c>
      <c r="N51" s="29" t="s">
        <v>27</v>
      </c>
      <c r="O51" s="28" t="s">
        <v>38</v>
      </c>
      <c r="P51" s="28">
        <v>602183860</v>
      </c>
      <c r="Q51" s="30" t="s">
        <v>39</v>
      </c>
      <c r="R51" s="31">
        <v>777092252</v>
      </c>
      <c r="S51" s="31">
        <v>735720206</v>
      </c>
      <c r="T51" s="32" t="s">
        <v>265</v>
      </c>
      <c r="U51" s="27" t="s">
        <v>40</v>
      </c>
      <c r="V51" s="27" t="s">
        <v>41</v>
      </c>
      <c r="W51" s="50">
        <v>39181</v>
      </c>
      <c r="X51" s="33"/>
    </row>
    <row r="52" spans="1:24" s="4" customFormat="1" ht="14.1" customHeight="1" x14ac:dyDescent="0.2">
      <c r="A52" s="23">
        <v>207</v>
      </c>
      <c r="B52" s="30" t="s">
        <v>266</v>
      </c>
      <c r="C52" s="30" t="s">
        <v>266</v>
      </c>
      <c r="D52" s="30" t="s">
        <v>266</v>
      </c>
      <c r="E52" s="25"/>
      <c r="F52" s="26">
        <v>449</v>
      </c>
      <c r="G52" s="26"/>
      <c r="H52" s="26">
        <v>37804</v>
      </c>
      <c r="I52" s="30" t="s">
        <v>31</v>
      </c>
      <c r="J52" s="30" t="s">
        <v>258</v>
      </c>
      <c r="K52" s="30" t="s">
        <v>266</v>
      </c>
      <c r="L52" s="27" t="s">
        <v>793</v>
      </c>
      <c r="M52" s="28">
        <v>739240306</v>
      </c>
      <c r="N52" s="29" t="s">
        <v>27</v>
      </c>
      <c r="O52" s="28" t="s">
        <v>38</v>
      </c>
      <c r="P52" s="28">
        <v>602183860</v>
      </c>
      <c r="Q52" s="30" t="s">
        <v>267</v>
      </c>
      <c r="R52" s="31">
        <v>602214283</v>
      </c>
      <c r="S52" s="31">
        <v>735720207</v>
      </c>
      <c r="T52" s="32" t="s">
        <v>265</v>
      </c>
      <c r="U52" s="27" t="s">
        <v>954</v>
      </c>
      <c r="V52" s="27" t="s">
        <v>306</v>
      </c>
      <c r="W52" s="50" t="s">
        <v>800</v>
      </c>
      <c r="X52" s="33"/>
    </row>
    <row r="53" spans="1:24" s="4" customFormat="1" ht="14.1" customHeight="1" x14ac:dyDescent="0.2">
      <c r="A53" s="23">
        <v>208</v>
      </c>
      <c r="B53" s="30" t="s">
        <v>268</v>
      </c>
      <c r="C53" s="30" t="s">
        <v>268</v>
      </c>
      <c r="D53" s="30" t="s">
        <v>268</v>
      </c>
      <c r="E53" s="25"/>
      <c r="F53" s="26">
        <v>389</v>
      </c>
      <c r="G53" s="26"/>
      <c r="H53" s="26">
        <v>28521</v>
      </c>
      <c r="I53" s="24" t="s">
        <v>53</v>
      </c>
      <c r="J53" s="24" t="s">
        <v>269</v>
      </c>
      <c r="K53" s="30" t="s">
        <v>268</v>
      </c>
      <c r="L53" s="27" t="s">
        <v>833</v>
      </c>
      <c r="M53" s="28">
        <v>602535605</v>
      </c>
      <c r="N53" s="29" t="s">
        <v>27</v>
      </c>
      <c r="O53" s="28" t="s">
        <v>38</v>
      </c>
      <c r="P53" s="28">
        <v>602183860</v>
      </c>
      <c r="Q53" s="30" t="s">
        <v>270</v>
      </c>
      <c r="R53" s="31">
        <v>733549229</v>
      </c>
      <c r="S53" s="31">
        <v>735720208</v>
      </c>
      <c r="T53" s="32" t="s">
        <v>961</v>
      </c>
      <c r="U53" s="27" t="s">
        <v>271</v>
      </c>
      <c r="V53" s="27" t="s">
        <v>272</v>
      </c>
      <c r="W53" s="50">
        <v>28521</v>
      </c>
      <c r="X53" s="33"/>
    </row>
    <row r="54" spans="1:24" s="4" customFormat="1" ht="14.1" customHeight="1" x14ac:dyDescent="0.2">
      <c r="A54" s="23">
        <v>210</v>
      </c>
      <c r="B54" s="30" t="s">
        <v>273</v>
      </c>
      <c r="C54" s="30" t="s">
        <v>273</v>
      </c>
      <c r="D54" s="30" t="s">
        <v>273</v>
      </c>
      <c r="E54" s="25" t="s">
        <v>137</v>
      </c>
      <c r="F54" s="26">
        <v>1419</v>
      </c>
      <c r="G54" s="26"/>
      <c r="H54" s="26">
        <v>39301</v>
      </c>
      <c r="I54" s="30" t="s">
        <v>73</v>
      </c>
      <c r="J54" s="30" t="s">
        <v>273</v>
      </c>
      <c r="K54" s="30" t="s">
        <v>273</v>
      </c>
      <c r="L54" s="27" t="s">
        <v>793</v>
      </c>
      <c r="M54" s="28">
        <v>739240306</v>
      </c>
      <c r="N54" s="29" t="s">
        <v>76</v>
      </c>
      <c r="O54" s="28" t="s">
        <v>38</v>
      </c>
      <c r="P54" s="28">
        <v>602183860</v>
      </c>
      <c r="Q54" s="30" t="s">
        <v>462</v>
      </c>
      <c r="R54" s="31">
        <v>725666444</v>
      </c>
      <c r="S54" s="31">
        <v>735720210</v>
      </c>
      <c r="T54" s="32" t="s">
        <v>80</v>
      </c>
      <c r="U54" s="27" t="s">
        <v>463</v>
      </c>
      <c r="V54" s="27" t="s">
        <v>262</v>
      </c>
      <c r="W54" s="50">
        <v>58601</v>
      </c>
      <c r="X54" s="33"/>
    </row>
    <row r="55" spans="1:24" s="4" customFormat="1" ht="14.1" customHeight="1" x14ac:dyDescent="0.2">
      <c r="A55" s="23">
        <v>211</v>
      </c>
      <c r="B55" s="30" t="s">
        <v>277</v>
      </c>
      <c r="C55" s="30" t="s">
        <v>277</v>
      </c>
      <c r="D55" s="30" t="s">
        <v>277</v>
      </c>
      <c r="E55" s="25" t="s">
        <v>278</v>
      </c>
      <c r="F55" s="26">
        <v>677</v>
      </c>
      <c r="G55" s="26"/>
      <c r="H55" s="26">
        <v>39464</v>
      </c>
      <c r="I55" s="24" t="s">
        <v>73</v>
      </c>
      <c r="J55" s="24" t="s">
        <v>273</v>
      </c>
      <c r="K55" s="30" t="s">
        <v>277</v>
      </c>
      <c r="L55" s="27" t="s">
        <v>793</v>
      </c>
      <c r="M55" s="28">
        <v>739240306</v>
      </c>
      <c r="N55" s="29" t="s">
        <v>76</v>
      </c>
      <c r="O55" s="28" t="s">
        <v>38</v>
      </c>
      <c r="P55" s="28">
        <v>602183860</v>
      </c>
      <c r="Q55" s="30" t="s">
        <v>260</v>
      </c>
      <c r="R55" s="31">
        <v>739514317</v>
      </c>
      <c r="S55" s="31">
        <v>735720211</v>
      </c>
      <c r="T55" s="32" t="s">
        <v>29</v>
      </c>
      <c r="U55" s="27" t="s">
        <v>261</v>
      </c>
      <c r="V55" s="27" t="s">
        <v>262</v>
      </c>
      <c r="W55" s="50" t="s">
        <v>263</v>
      </c>
      <c r="X55" s="33"/>
    </row>
    <row r="56" spans="1:24" s="4" customFormat="1" ht="14.1" customHeight="1" x14ac:dyDescent="0.2">
      <c r="A56" s="23">
        <v>212</v>
      </c>
      <c r="B56" s="30" t="s">
        <v>279</v>
      </c>
      <c r="C56" s="30" t="s">
        <v>279</v>
      </c>
      <c r="D56" s="30" t="s">
        <v>279</v>
      </c>
      <c r="E56" s="25" t="s">
        <v>280</v>
      </c>
      <c r="F56" s="26">
        <v>775</v>
      </c>
      <c r="G56" s="26"/>
      <c r="H56" s="26">
        <v>39468</v>
      </c>
      <c r="I56" s="24" t="s">
        <v>73</v>
      </c>
      <c r="J56" s="24" t="s">
        <v>273</v>
      </c>
      <c r="K56" s="30" t="s">
        <v>279</v>
      </c>
      <c r="L56" s="27" t="s">
        <v>793</v>
      </c>
      <c r="M56" s="28">
        <v>739240306</v>
      </c>
      <c r="N56" s="29" t="s">
        <v>27</v>
      </c>
      <c r="O56" s="28" t="s">
        <v>38</v>
      </c>
      <c r="P56" s="28">
        <v>602183860</v>
      </c>
      <c r="Q56" s="30" t="s">
        <v>891</v>
      </c>
      <c r="R56" s="31">
        <v>602170221</v>
      </c>
      <c r="S56" s="31">
        <v>735720212</v>
      </c>
      <c r="T56" s="32" t="s">
        <v>165</v>
      </c>
      <c r="U56" s="27" t="s">
        <v>892</v>
      </c>
      <c r="V56" s="27" t="s">
        <v>893</v>
      </c>
      <c r="W56" s="50" t="s">
        <v>894</v>
      </c>
      <c r="X56" s="33"/>
    </row>
    <row r="57" spans="1:24" s="4" customFormat="1" ht="14.1" customHeight="1" x14ac:dyDescent="0.2">
      <c r="A57" s="23">
        <v>213</v>
      </c>
      <c r="B57" s="30" t="s">
        <v>281</v>
      </c>
      <c r="C57" s="30" t="s">
        <v>281</v>
      </c>
      <c r="D57" s="30" t="s">
        <v>281</v>
      </c>
      <c r="E57" s="25" t="s">
        <v>160</v>
      </c>
      <c r="F57" s="26">
        <v>418</v>
      </c>
      <c r="G57" s="26"/>
      <c r="H57" s="26">
        <v>39403</v>
      </c>
      <c r="I57" s="30" t="s">
        <v>73</v>
      </c>
      <c r="J57" s="30" t="s">
        <v>273</v>
      </c>
      <c r="K57" s="30" t="s">
        <v>281</v>
      </c>
      <c r="L57" s="27" t="s">
        <v>793</v>
      </c>
      <c r="M57" s="28">
        <v>739240306</v>
      </c>
      <c r="N57" s="29" t="s">
        <v>27</v>
      </c>
      <c r="O57" s="28" t="s">
        <v>38</v>
      </c>
      <c r="P57" s="28">
        <v>602183860</v>
      </c>
      <c r="Q57" s="30" t="s">
        <v>462</v>
      </c>
      <c r="R57" s="31">
        <v>725666444</v>
      </c>
      <c r="S57" s="31">
        <v>735720213</v>
      </c>
      <c r="T57" s="32" t="s">
        <v>29</v>
      </c>
      <c r="U57" s="27" t="s">
        <v>463</v>
      </c>
      <c r="V57" s="27" t="s">
        <v>262</v>
      </c>
      <c r="W57" s="50">
        <v>58601</v>
      </c>
      <c r="X57" s="33"/>
    </row>
    <row r="58" spans="1:24" s="4" customFormat="1" ht="13.5" customHeight="1" x14ac:dyDescent="0.2">
      <c r="A58" s="23">
        <v>214</v>
      </c>
      <c r="B58" s="30" t="s">
        <v>282</v>
      </c>
      <c r="C58" s="30" t="s">
        <v>282</v>
      </c>
      <c r="D58" s="30" t="s">
        <v>283</v>
      </c>
      <c r="E58" s="25" t="s">
        <v>284</v>
      </c>
      <c r="F58" s="26">
        <v>2581</v>
      </c>
      <c r="G58" s="26"/>
      <c r="H58" s="26">
        <v>39701</v>
      </c>
      <c r="I58" s="24" t="s">
        <v>31</v>
      </c>
      <c r="J58" s="24" t="s">
        <v>282</v>
      </c>
      <c r="K58" s="30" t="s">
        <v>282</v>
      </c>
      <c r="L58" s="27" t="s">
        <v>833</v>
      </c>
      <c r="M58" s="28">
        <v>602535605</v>
      </c>
      <c r="N58" s="29" t="s">
        <v>27</v>
      </c>
      <c r="O58" s="28" t="s">
        <v>38</v>
      </c>
      <c r="P58" s="28">
        <v>602183860</v>
      </c>
      <c r="Q58" s="30" t="s">
        <v>880</v>
      </c>
      <c r="R58" s="31">
        <v>736683473</v>
      </c>
      <c r="S58" s="31">
        <v>735720214</v>
      </c>
      <c r="T58" s="32" t="s">
        <v>165</v>
      </c>
      <c r="U58" s="27" t="s">
        <v>861</v>
      </c>
      <c r="V58" s="27" t="s">
        <v>862</v>
      </c>
      <c r="W58" s="50" t="s">
        <v>863</v>
      </c>
      <c r="X58" s="33"/>
    </row>
    <row r="59" spans="1:24" s="4" customFormat="1" ht="14.1" customHeight="1" x14ac:dyDescent="0.2">
      <c r="A59" s="23">
        <v>217</v>
      </c>
      <c r="B59" s="30" t="s">
        <v>285</v>
      </c>
      <c r="C59" s="30" t="s">
        <v>285</v>
      </c>
      <c r="D59" s="30" t="s">
        <v>285</v>
      </c>
      <c r="E59" s="25"/>
      <c r="F59" s="26">
        <v>59</v>
      </c>
      <c r="G59" s="26"/>
      <c r="H59" s="26">
        <v>38473</v>
      </c>
      <c r="I59" s="24" t="s">
        <v>31</v>
      </c>
      <c r="J59" s="24" t="s">
        <v>286</v>
      </c>
      <c r="K59" s="30" t="s">
        <v>285</v>
      </c>
      <c r="L59" s="27" t="s">
        <v>794</v>
      </c>
      <c r="M59" s="28">
        <v>724643514</v>
      </c>
      <c r="N59" s="29" t="s">
        <v>27</v>
      </c>
      <c r="O59" s="28" t="s">
        <v>38</v>
      </c>
      <c r="P59" s="28">
        <v>602183860</v>
      </c>
      <c r="Q59" s="30" t="s">
        <v>880</v>
      </c>
      <c r="R59" s="31">
        <v>736683473</v>
      </c>
      <c r="S59" s="31">
        <v>735720217</v>
      </c>
      <c r="T59" s="32" t="s">
        <v>265</v>
      </c>
      <c r="U59" s="27" t="s">
        <v>861</v>
      </c>
      <c r="V59" s="27" t="s">
        <v>862</v>
      </c>
      <c r="W59" s="50" t="s">
        <v>863</v>
      </c>
      <c r="X59" s="33"/>
    </row>
    <row r="60" spans="1:24" s="4" customFormat="1" ht="14.1" customHeight="1" x14ac:dyDescent="0.2">
      <c r="A60" s="23">
        <v>218</v>
      </c>
      <c r="B60" s="30" t="s">
        <v>287</v>
      </c>
      <c r="C60" s="30" t="s">
        <v>287</v>
      </c>
      <c r="D60" s="30" t="s">
        <v>287</v>
      </c>
      <c r="E60" s="25"/>
      <c r="F60" s="26">
        <v>213</v>
      </c>
      <c r="G60" s="26"/>
      <c r="H60" s="26">
        <v>26263</v>
      </c>
      <c r="I60" s="24" t="s">
        <v>53</v>
      </c>
      <c r="J60" s="24" t="s">
        <v>288</v>
      </c>
      <c r="K60" s="30" t="s">
        <v>287</v>
      </c>
      <c r="L60" s="27" t="s">
        <v>833</v>
      </c>
      <c r="M60" s="28">
        <v>602535605</v>
      </c>
      <c r="N60" s="29" t="s">
        <v>27</v>
      </c>
      <c r="O60" s="28" t="s">
        <v>38</v>
      </c>
      <c r="P60" s="28">
        <v>602183860</v>
      </c>
      <c r="Q60" s="30" t="s">
        <v>289</v>
      </c>
      <c r="R60" s="31">
        <v>777088055</v>
      </c>
      <c r="S60" s="31">
        <v>735720218</v>
      </c>
      <c r="T60" s="32" t="s">
        <v>29</v>
      </c>
      <c r="U60" s="27" t="s">
        <v>290</v>
      </c>
      <c r="V60" s="27" t="s">
        <v>291</v>
      </c>
      <c r="W60" s="50">
        <v>26256</v>
      </c>
      <c r="X60" s="33"/>
    </row>
    <row r="61" spans="1:24" s="4" customFormat="1" ht="14.1" customHeight="1" x14ac:dyDescent="0.2">
      <c r="A61" s="23">
        <v>219</v>
      </c>
      <c r="B61" s="30" t="s">
        <v>292</v>
      </c>
      <c r="C61" s="30" t="s">
        <v>292</v>
      </c>
      <c r="D61" s="24" t="s">
        <v>293</v>
      </c>
      <c r="E61" s="25"/>
      <c r="F61" s="26">
        <v>94</v>
      </c>
      <c r="G61" s="26"/>
      <c r="H61" s="26">
        <v>26101</v>
      </c>
      <c r="I61" s="24" t="s">
        <v>53</v>
      </c>
      <c r="J61" s="24" t="s">
        <v>288</v>
      </c>
      <c r="K61" s="24" t="s">
        <v>294</v>
      </c>
      <c r="L61" s="27" t="s">
        <v>833</v>
      </c>
      <c r="M61" s="28">
        <v>602535605</v>
      </c>
      <c r="N61" s="29" t="s">
        <v>27</v>
      </c>
      <c r="O61" s="28" t="s">
        <v>38</v>
      </c>
      <c r="P61" s="28">
        <v>602183860</v>
      </c>
      <c r="Q61" s="30" t="s">
        <v>295</v>
      </c>
      <c r="R61" s="31">
        <v>734419957</v>
      </c>
      <c r="S61" s="31">
        <v>735720219</v>
      </c>
      <c r="T61" s="32" t="s">
        <v>957</v>
      </c>
      <c r="U61" s="27" t="s">
        <v>297</v>
      </c>
      <c r="V61" s="27" t="s">
        <v>298</v>
      </c>
      <c r="W61" s="50">
        <v>26728</v>
      </c>
      <c r="X61" s="33"/>
    </row>
    <row r="62" spans="1:24" s="4" customFormat="1" ht="14.1" customHeight="1" x14ac:dyDescent="0.2">
      <c r="A62" s="23">
        <v>220</v>
      </c>
      <c r="B62" s="30" t="s">
        <v>299</v>
      </c>
      <c r="C62" s="30" t="s">
        <v>300</v>
      </c>
      <c r="D62" s="30" t="s">
        <v>301</v>
      </c>
      <c r="E62" s="25"/>
      <c r="F62" s="26">
        <v>202</v>
      </c>
      <c r="G62" s="26"/>
      <c r="H62" s="26">
        <v>26255</v>
      </c>
      <c r="I62" s="24" t="s">
        <v>53</v>
      </c>
      <c r="J62" s="24" t="s">
        <v>288</v>
      </c>
      <c r="K62" s="30" t="s">
        <v>299</v>
      </c>
      <c r="L62" s="27" t="s">
        <v>833</v>
      </c>
      <c r="M62" s="28">
        <v>602535605</v>
      </c>
      <c r="N62" s="29" t="s">
        <v>27</v>
      </c>
      <c r="O62" s="28" t="s">
        <v>38</v>
      </c>
      <c r="P62" s="28">
        <v>602183860</v>
      </c>
      <c r="Q62" s="30" t="s">
        <v>289</v>
      </c>
      <c r="R62" s="31">
        <v>777088055</v>
      </c>
      <c r="S62" s="31">
        <v>735720220</v>
      </c>
      <c r="T62" s="32" t="s">
        <v>165</v>
      </c>
      <c r="U62" s="27" t="s">
        <v>290</v>
      </c>
      <c r="V62" s="27" t="s">
        <v>291</v>
      </c>
      <c r="W62" s="50">
        <v>26256</v>
      </c>
      <c r="X62" s="33"/>
    </row>
    <row r="63" spans="1:24" s="4" customFormat="1" ht="14.1" customHeight="1" x14ac:dyDescent="0.2">
      <c r="A63" s="23">
        <v>221</v>
      </c>
      <c r="B63" s="30" t="s">
        <v>302</v>
      </c>
      <c r="C63" s="30" t="s">
        <v>303</v>
      </c>
      <c r="D63" s="30" t="s">
        <v>304</v>
      </c>
      <c r="E63" s="25" t="s">
        <v>334</v>
      </c>
      <c r="F63" s="26">
        <v>431</v>
      </c>
      <c r="G63" s="26"/>
      <c r="H63" s="26">
        <v>38732</v>
      </c>
      <c r="I63" s="24" t="s">
        <v>31</v>
      </c>
      <c r="J63" s="24" t="s">
        <v>32</v>
      </c>
      <c r="K63" s="30" t="s">
        <v>302</v>
      </c>
      <c r="L63" s="27" t="s">
        <v>794</v>
      </c>
      <c r="M63" s="28">
        <v>724643514</v>
      </c>
      <c r="N63" s="29" t="s">
        <v>27</v>
      </c>
      <c r="O63" s="28" t="s">
        <v>38</v>
      </c>
      <c r="P63" s="28">
        <v>602183860</v>
      </c>
      <c r="Q63" s="30" t="s">
        <v>881</v>
      </c>
      <c r="R63" s="31">
        <v>724201613</v>
      </c>
      <c r="S63" s="31">
        <v>735720221</v>
      </c>
      <c r="T63" s="32" t="s">
        <v>265</v>
      </c>
      <c r="U63" s="27" t="s">
        <v>256</v>
      </c>
      <c r="V63" s="27" t="s">
        <v>257</v>
      </c>
      <c r="W63" s="50">
        <v>39807</v>
      </c>
      <c r="X63" s="33"/>
    </row>
    <row r="64" spans="1:24" s="4" customFormat="1" ht="14.1" customHeight="1" x14ac:dyDescent="0.2">
      <c r="A64" s="23">
        <v>222</v>
      </c>
      <c r="B64" s="30" t="s">
        <v>305</v>
      </c>
      <c r="C64" s="30" t="s">
        <v>306</v>
      </c>
      <c r="D64" s="30" t="s">
        <v>307</v>
      </c>
      <c r="E64" s="25" t="s">
        <v>118</v>
      </c>
      <c r="F64" s="26">
        <v>105</v>
      </c>
      <c r="G64" s="26"/>
      <c r="H64" s="26">
        <v>39003</v>
      </c>
      <c r="I64" s="30" t="s">
        <v>31</v>
      </c>
      <c r="J64" s="30" t="s">
        <v>306</v>
      </c>
      <c r="K64" s="30" t="s">
        <v>308</v>
      </c>
      <c r="L64" s="27" t="s">
        <v>833</v>
      </c>
      <c r="M64" s="28">
        <v>602535605</v>
      </c>
      <c r="N64" s="29" t="s">
        <v>27</v>
      </c>
      <c r="O64" s="28" t="s">
        <v>38</v>
      </c>
      <c r="P64" s="28">
        <v>602183860</v>
      </c>
      <c r="Q64" s="30" t="s">
        <v>309</v>
      </c>
      <c r="R64" s="31">
        <v>603450220</v>
      </c>
      <c r="S64" s="31">
        <v>735720222</v>
      </c>
      <c r="T64" s="32" t="s">
        <v>265</v>
      </c>
      <c r="U64" s="27" t="s">
        <v>310</v>
      </c>
      <c r="V64" s="27" t="s">
        <v>306</v>
      </c>
      <c r="W64" s="50">
        <v>39002</v>
      </c>
      <c r="X64" s="33"/>
    </row>
    <row r="65" spans="1:24" s="4" customFormat="1" ht="14.1" customHeight="1" x14ac:dyDescent="0.2">
      <c r="A65" s="23">
        <v>223</v>
      </c>
      <c r="B65" s="30" t="s">
        <v>311</v>
      </c>
      <c r="C65" s="30" t="s">
        <v>311</v>
      </c>
      <c r="D65" s="30" t="s">
        <v>311</v>
      </c>
      <c r="E65" s="25"/>
      <c r="F65" s="26">
        <v>349</v>
      </c>
      <c r="G65" s="26"/>
      <c r="H65" s="26">
        <v>39175</v>
      </c>
      <c r="I65" s="24" t="s">
        <v>31</v>
      </c>
      <c r="J65" s="24" t="s">
        <v>306</v>
      </c>
      <c r="K65" s="30" t="s">
        <v>311</v>
      </c>
      <c r="L65" s="27" t="s">
        <v>833</v>
      </c>
      <c r="M65" s="28">
        <v>602535605</v>
      </c>
      <c r="N65" s="29" t="s">
        <v>27</v>
      </c>
      <c r="O65" s="28" t="s">
        <v>38</v>
      </c>
      <c r="P65" s="28">
        <v>602183860</v>
      </c>
      <c r="Q65" s="30" t="s">
        <v>312</v>
      </c>
      <c r="R65" s="31">
        <v>603288572</v>
      </c>
      <c r="S65" s="31">
        <v>735720223</v>
      </c>
      <c r="T65" s="32" t="s">
        <v>265</v>
      </c>
      <c r="U65" s="27" t="s">
        <v>313</v>
      </c>
      <c r="V65" s="27" t="s">
        <v>306</v>
      </c>
      <c r="W65" s="50">
        <v>39005</v>
      </c>
      <c r="X65" s="33"/>
    </row>
    <row r="66" spans="1:24" s="4" customFormat="1" ht="14.1" customHeight="1" x14ac:dyDescent="0.2">
      <c r="A66" s="23">
        <v>224</v>
      </c>
      <c r="B66" s="30" t="s">
        <v>314</v>
      </c>
      <c r="C66" s="30" t="s">
        <v>314</v>
      </c>
      <c r="D66" s="30" t="s">
        <v>315</v>
      </c>
      <c r="E66" s="25" t="s">
        <v>316</v>
      </c>
      <c r="F66" s="26">
        <v>609</v>
      </c>
      <c r="G66" s="26"/>
      <c r="H66" s="26">
        <v>39181</v>
      </c>
      <c r="I66" s="24" t="s">
        <v>31</v>
      </c>
      <c r="J66" s="24" t="s">
        <v>306</v>
      </c>
      <c r="K66" s="30" t="s">
        <v>317</v>
      </c>
      <c r="L66" s="27" t="s">
        <v>793</v>
      </c>
      <c r="M66" s="28">
        <v>739240306</v>
      </c>
      <c r="N66" s="29" t="s">
        <v>27</v>
      </c>
      <c r="O66" s="28" t="s">
        <v>38</v>
      </c>
      <c r="P66" s="28">
        <v>602183860</v>
      </c>
      <c r="Q66" s="30" t="s">
        <v>39</v>
      </c>
      <c r="R66" s="31">
        <v>777092252</v>
      </c>
      <c r="S66" s="31">
        <v>735720224</v>
      </c>
      <c r="T66" s="32" t="s">
        <v>165</v>
      </c>
      <c r="U66" s="27" t="s">
        <v>40</v>
      </c>
      <c r="V66" s="27" t="s">
        <v>41</v>
      </c>
      <c r="W66" s="50">
        <v>39181</v>
      </c>
      <c r="X66" s="33"/>
    </row>
    <row r="67" spans="1:24" s="4" customFormat="1" ht="14.1" customHeight="1" x14ac:dyDescent="0.25">
      <c r="A67" s="23">
        <v>226</v>
      </c>
      <c r="B67" s="30" t="s">
        <v>36</v>
      </c>
      <c r="C67" s="30" t="s">
        <v>36</v>
      </c>
      <c r="D67" s="24" t="s">
        <v>318</v>
      </c>
      <c r="E67" s="25" t="s">
        <v>319</v>
      </c>
      <c r="F67" s="26">
        <v>676</v>
      </c>
      <c r="G67" s="26"/>
      <c r="H67" s="26">
        <v>37001</v>
      </c>
      <c r="I67" s="24" t="s">
        <v>31</v>
      </c>
      <c r="J67" s="24" t="s">
        <v>36</v>
      </c>
      <c r="K67" s="24" t="s">
        <v>318</v>
      </c>
      <c r="L67" s="27" t="s">
        <v>833</v>
      </c>
      <c r="M67" s="28">
        <v>602535605</v>
      </c>
      <c r="N67" s="29" t="s">
        <v>27</v>
      </c>
      <c r="O67" s="28" t="s">
        <v>38</v>
      </c>
      <c r="P67" s="28">
        <v>602183860</v>
      </c>
      <c r="Q67" s="30" t="s">
        <v>320</v>
      </c>
      <c r="R67" s="31">
        <v>774736064</v>
      </c>
      <c r="S67" s="31">
        <v>735720226</v>
      </c>
      <c r="T67" s="32" t="s">
        <v>80</v>
      </c>
      <c r="U67" s="39" t="s">
        <v>321</v>
      </c>
      <c r="V67" s="27" t="s">
        <v>34</v>
      </c>
      <c r="W67" s="52">
        <v>37382</v>
      </c>
      <c r="X67" s="33"/>
    </row>
    <row r="68" spans="1:24" s="4" customFormat="1" ht="14.1" customHeight="1" x14ac:dyDescent="0.2">
      <c r="A68" s="23">
        <v>228</v>
      </c>
      <c r="B68" s="30" t="s">
        <v>322</v>
      </c>
      <c r="C68" s="30" t="s">
        <v>322</v>
      </c>
      <c r="D68" s="24" t="s">
        <v>322</v>
      </c>
      <c r="E68" s="25" t="s">
        <v>323</v>
      </c>
      <c r="F68" s="26">
        <v>663</v>
      </c>
      <c r="G68" s="26"/>
      <c r="H68" s="26">
        <v>39494</v>
      </c>
      <c r="I68" s="24" t="s">
        <v>73</v>
      </c>
      <c r="J68" s="24" t="s">
        <v>273</v>
      </c>
      <c r="K68" s="24" t="s">
        <v>324</v>
      </c>
      <c r="L68" s="27" t="s">
        <v>793</v>
      </c>
      <c r="M68" s="28">
        <v>739240306</v>
      </c>
      <c r="N68" s="29" t="s">
        <v>27</v>
      </c>
      <c r="O68" s="28" t="s">
        <v>38</v>
      </c>
      <c r="P68" s="28">
        <v>602183860</v>
      </c>
      <c r="Q68" s="30" t="s">
        <v>891</v>
      </c>
      <c r="R68" s="31">
        <v>602170221</v>
      </c>
      <c r="S68" s="31">
        <v>735720228</v>
      </c>
      <c r="T68" s="32" t="s">
        <v>165</v>
      </c>
      <c r="U68" s="27" t="s">
        <v>892</v>
      </c>
      <c r="V68" s="27" t="s">
        <v>893</v>
      </c>
      <c r="W68" s="50" t="s">
        <v>894</v>
      </c>
      <c r="X68" s="33"/>
    </row>
    <row r="69" spans="1:24" s="4" customFormat="1" ht="14.1" customHeight="1" x14ac:dyDescent="0.2">
      <c r="A69" s="23">
        <v>229</v>
      </c>
      <c r="B69" s="30" t="s">
        <v>819</v>
      </c>
      <c r="C69" s="30" t="s">
        <v>819</v>
      </c>
      <c r="D69" s="24" t="s">
        <v>819</v>
      </c>
      <c r="E69" s="25" t="s">
        <v>827</v>
      </c>
      <c r="F69" s="26"/>
      <c r="G69" s="26"/>
      <c r="H69" s="26">
        <v>38773</v>
      </c>
      <c r="I69" s="24" t="s">
        <v>31</v>
      </c>
      <c r="J69" s="24" t="s">
        <v>32</v>
      </c>
      <c r="K69" s="24" t="s">
        <v>819</v>
      </c>
      <c r="L69" s="27" t="s">
        <v>793</v>
      </c>
      <c r="M69" s="28">
        <v>739240306</v>
      </c>
      <c r="N69" s="29" t="s">
        <v>27</v>
      </c>
      <c r="O69" s="28" t="s">
        <v>38</v>
      </c>
      <c r="P69" s="28">
        <v>602183860</v>
      </c>
      <c r="Q69" s="30" t="s">
        <v>820</v>
      </c>
      <c r="R69" s="31">
        <v>721533654</v>
      </c>
      <c r="S69" s="31">
        <v>735720229</v>
      </c>
      <c r="T69" s="32" t="s">
        <v>165</v>
      </c>
      <c r="U69" s="27" t="s">
        <v>821</v>
      </c>
      <c r="V69" s="27" t="s">
        <v>822</v>
      </c>
      <c r="W69" s="50" t="s">
        <v>823</v>
      </c>
      <c r="X69" s="33"/>
    </row>
    <row r="70" spans="1:24" s="4" customFormat="1" ht="14.1" customHeight="1" x14ac:dyDescent="0.2">
      <c r="A70" s="23">
        <v>230</v>
      </c>
      <c r="B70" s="30" t="s">
        <v>824</v>
      </c>
      <c r="C70" s="30" t="s">
        <v>824</v>
      </c>
      <c r="D70" s="24" t="s">
        <v>824</v>
      </c>
      <c r="E70" s="25"/>
      <c r="F70" s="26"/>
      <c r="G70" s="26"/>
      <c r="H70" s="26">
        <v>38276</v>
      </c>
      <c r="I70" s="24" t="s">
        <v>31</v>
      </c>
      <c r="J70" s="24" t="s">
        <v>826</v>
      </c>
      <c r="K70" s="24" t="s">
        <v>824</v>
      </c>
      <c r="L70" s="27" t="s">
        <v>793</v>
      </c>
      <c r="M70" s="28">
        <v>739240306</v>
      </c>
      <c r="N70" s="29" t="s">
        <v>27</v>
      </c>
      <c r="O70" s="28" t="s">
        <v>38</v>
      </c>
      <c r="P70" s="28">
        <v>602183860</v>
      </c>
      <c r="Q70" s="30" t="s">
        <v>820</v>
      </c>
      <c r="R70" s="31">
        <v>721533654</v>
      </c>
      <c r="S70" s="31">
        <v>735720230</v>
      </c>
      <c r="T70" s="32" t="s">
        <v>957</v>
      </c>
      <c r="U70" s="27" t="s">
        <v>821</v>
      </c>
      <c r="V70" s="27" t="s">
        <v>822</v>
      </c>
      <c r="W70" s="50" t="s">
        <v>823</v>
      </c>
      <c r="X70" s="33"/>
    </row>
    <row r="71" spans="1:24" s="4" customFormat="1" ht="14.1" customHeight="1" x14ac:dyDescent="0.2">
      <c r="A71" s="23">
        <v>231</v>
      </c>
      <c r="B71" s="30" t="s">
        <v>825</v>
      </c>
      <c r="C71" s="30" t="s">
        <v>825</v>
      </c>
      <c r="D71" s="24" t="s">
        <v>825</v>
      </c>
      <c r="E71" s="25" t="s">
        <v>404</v>
      </c>
      <c r="F71" s="26">
        <v>382</v>
      </c>
      <c r="G71" s="26"/>
      <c r="H71" s="26">
        <v>38422</v>
      </c>
      <c r="I71" s="24" t="s">
        <v>31</v>
      </c>
      <c r="J71" s="24" t="s">
        <v>286</v>
      </c>
      <c r="K71" s="24" t="s">
        <v>825</v>
      </c>
      <c r="L71" s="27" t="s">
        <v>793</v>
      </c>
      <c r="M71" s="28">
        <v>739240306</v>
      </c>
      <c r="N71" s="29" t="s">
        <v>27</v>
      </c>
      <c r="O71" s="28" t="s">
        <v>38</v>
      </c>
      <c r="P71" s="28">
        <v>602183860</v>
      </c>
      <c r="Q71" s="30" t="s">
        <v>820</v>
      </c>
      <c r="R71" s="31">
        <v>721533654</v>
      </c>
      <c r="S71" s="31">
        <v>735720231</v>
      </c>
      <c r="T71" s="32" t="s">
        <v>165</v>
      </c>
      <c r="U71" s="27" t="s">
        <v>821</v>
      </c>
      <c r="V71" s="27" t="s">
        <v>822</v>
      </c>
      <c r="W71" s="50" t="s">
        <v>823</v>
      </c>
      <c r="X71" s="33"/>
    </row>
    <row r="72" spans="1:24" s="4" customFormat="1" ht="14.1" customHeight="1" x14ac:dyDescent="0.2">
      <c r="A72" s="23">
        <v>301</v>
      </c>
      <c r="B72" s="30" t="s">
        <v>325</v>
      </c>
      <c r="C72" s="30" t="s">
        <v>325</v>
      </c>
      <c r="D72" s="30" t="s">
        <v>326</v>
      </c>
      <c r="E72" s="25" t="s">
        <v>327</v>
      </c>
      <c r="F72" s="26">
        <v>1112</v>
      </c>
      <c r="G72" s="26"/>
      <c r="H72" s="26">
        <v>58291</v>
      </c>
      <c r="I72" s="24" t="s">
        <v>73</v>
      </c>
      <c r="J72" s="24" t="s">
        <v>74</v>
      </c>
      <c r="K72" s="30" t="s">
        <v>326</v>
      </c>
      <c r="L72" s="27" t="s">
        <v>833</v>
      </c>
      <c r="M72" s="28">
        <v>602535605</v>
      </c>
      <c r="N72" s="29" t="s">
        <v>76</v>
      </c>
      <c r="O72" s="28" t="s">
        <v>38</v>
      </c>
      <c r="P72" s="28">
        <v>602183860</v>
      </c>
      <c r="Q72" s="30" t="s">
        <v>328</v>
      </c>
      <c r="R72" s="31">
        <v>777611012</v>
      </c>
      <c r="S72" s="31">
        <v>735720301</v>
      </c>
      <c r="T72" s="32" t="s">
        <v>920</v>
      </c>
      <c r="U72" s="27" t="s">
        <v>329</v>
      </c>
      <c r="V72" s="27" t="s">
        <v>330</v>
      </c>
      <c r="W72" s="50">
        <v>58291</v>
      </c>
      <c r="X72" s="33"/>
    </row>
    <row r="73" spans="1:24" s="4" customFormat="1" ht="14.1" customHeight="1" x14ac:dyDescent="0.2">
      <c r="A73" s="23">
        <v>302</v>
      </c>
      <c r="B73" s="24" t="s">
        <v>331</v>
      </c>
      <c r="C73" s="24" t="s">
        <v>331</v>
      </c>
      <c r="D73" s="24" t="s">
        <v>331</v>
      </c>
      <c r="E73" s="25"/>
      <c r="F73" s="26">
        <v>158</v>
      </c>
      <c r="G73" s="26"/>
      <c r="H73" s="26">
        <v>50324</v>
      </c>
      <c r="I73" s="24" t="s">
        <v>60</v>
      </c>
      <c r="J73" s="24" t="s">
        <v>332</v>
      </c>
      <c r="K73" s="24" t="s">
        <v>331</v>
      </c>
      <c r="L73" s="27" t="s">
        <v>795</v>
      </c>
      <c r="M73" s="28">
        <v>724137257</v>
      </c>
      <c r="N73" s="29" t="s">
        <v>46</v>
      </c>
      <c r="O73" s="28" t="s">
        <v>63</v>
      </c>
      <c r="P73" s="28">
        <v>739240289</v>
      </c>
      <c r="Q73" s="30" t="s">
        <v>55</v>
      </c>
      <c r="R73" s="31" t="s">
        <v>56</v>
      </c>
      <c r="S73" s="31">
        <v>735720302</v>
      </c>
      <c r="T73" s="32" t="s">
        <v>243</v>
      </c>
      <c r="U73" s="27" t="s">
        <v>57</v>
      </c>
      <c r="V73" s="27" t="s">
        <v>58</v>
      </c>
      <c r="W73" s="50">
        <v>28126</v>
      </c>
      <c r="X73" s="33"/>
    </row>
    <row r="74" spans="1:24" s="4" customFormat="1" ht="14.1" customHeight="1" x14ac:dyDescent="0.2">
      <c r="A74" s="23">
        <v>303</v>
      </c>
      <c r="B74" s="24" t="s">
        <v>333</v>
      </c>
      <c r="C74" s="24" t="s">
        <v>333</v>
      </c>
      <c r="D74" s="24" t="s">
        <v>333</v>
      </c>
      <c r="E74" s="25" t="s">
        <v>334</v>
      </c>
      <c r="F74" s="26">
        <v>128</v>
      </c>
      <c r="G74" s="26"/>
      <c r="H74" s="26">
        <v>50303</v>
      </c>
      <c r="I74" s="24" t="s">
        <v>60</v>
      </c>
      <c r="J74" s="24" t="s">
        <v>332</v>
      </c>
      <c r="K74" s="24" t="s">
        <v>333</v>
      </c>
      <c r="L74" s="27" t="s">
        <v>795</v>
      </c>
      <c r="M74" s="28">
        <v>724137257</v>
      </c>
      <c r="N74" s="29" t="s">
        <v>46</v>
      </c>
      <c r="O74" s="28" t="s">
        <v>63</v>
      </c>
      <c r="P74" s="28">
        <v>739240289</v>
      </c>
      <c r="Q74" s="30" t="s">
        <v>335</v>
      </c>
      <c r="R74" s="31">
        <v>734419604</v>
      </c>
      <c r="S74" s="31">
        <v>735720303</v>
      </c>
      <c r="T74" s="32" t="s">
        <v>243</v>
      </c>
      <c r="U74" s="27" t="s">
        <v>336</v>
      </c>
      <c r="V74" s="27" t="s">
        <v>337</v>
      </c>
      <c r="W74" s="50">
        <v>51801</v>
      </c>
      <c r="X74" s="33"/>
    </row>
    <row r="75" spans="1:24" s="4" customFormat="1" ht="14.1" customHeight="1" x14ac:dyDescent="0.2">
      <c r="A75" s="23">
        <v>305</v>
      </c>
      <c r="B75" s="24" t="s">
        <v>338</v>
      </c>
      <c r="C75" s="24" t="s">
        <v>338</v>
      </c>
      <c r="D75" s="24" t="s">
        <v>339</v>
      </c>
      <c r="E75" s="25"/>
      <c r="F75" s="26">
        <v>258</v>
      </c>
      <c r="G75" s="26"/>
      <c r="H75" s="26">
        <v>50781</v>
      </c>
      <c r="I75" s="24" t="s">
        <v>60</v>
      </c>
      <c r="J75" s="24" t="s">
        <v>61</v>
      </c>
      <c r="K75" s="24" t="s">
        <v>339</v>
      </c>
      <c r="L75" s="27" t="s">
        <v>795</v>
      </c>
      <c r="M75" s="28">
        <v>724137257</v>
      </c>
      <c r="N75" s="29" t="s">
        <v>46</v>
      </c>
      <c r="O75" s="28" t="s">
        <v>63</v>
      </c>
      <c r="P75" s="28">
        <v>739240289</v>
      </c>
      <c r="Q75" s="30" t="s">
        <v>164</v>
      </c>
      <c r="R75" s="31">
        <v>734419649</v>
      </c>
      <c r="S75" s="31">
        <v>735720305</v>
      </c>
      <c r="T75" s="32" t="s">
        <v>29</v>
      </c>
      <c r="U75" s="27" t="s">
        <v>166</v>
      </c>
      <c r="V75" s="27" t="s">
        <v>167</v>
      </c>
      <c r="W75" s="50">
        <v>11000</v>
      </c>
      <c r="X75" s="33"/>
    </row>
    <row r="76" spans="1:24" s="4" customFormat="1" ht="14.1" customHeight="1" x14ac:dyDescent="0.2">
      <c r="A76" s="23">
        <v>306</v>
      </c>
      <c r="B76" s="24" t="s">
        <v>340</v>
      </c>
      <c r="C76" s="24" t="s">
        <v>341</v>
      </c>
      <c r="D76" s="24" t="s">
        <v>341</v>
      </c>
      <c r="E76" s="25"/>
      <c r="F76" s="26">
        <v>304</v>
      </c>
      <c r="G76" s="26"/>
      <c r="H76" s="26">
        <v>55001</v>
      </c>
      <c r="I76" s="24" t="s">
        <v>60</v>
      </c>
      <c r="J76" s="24" t="s">
        <v>342</v>
      </c>
      <c r="K76" s="24" t="s">
        <v>341</v>
      </c>
      <c r="L76" s="27" t="s">
        <v>795</v>
      </c>
      <c r="M76" s="28">
        <v>724137257</v>
      </c>
      <c r="N76" s="29" t="s">
        <v>46</v>
      </c>
      <c r="O76" s="28" t="s">
        <v>63</v>
      </c>
      <c r="P76" s="28">
        <v>739240289</v>
      </c>
      <c r="Q76" s="30" t="s">
        <v>164</v>
      </c>
      <c r="R76" s="31">
        <v>734419649</v>
      </c>
      <c r="S76" s="31">
        <v>735720306</v>
      </c>
      <c r="T76" s="32" t="s">
        <v>120</v>
      </c>
      <c r="U76" s="27" t="s">
        <v>166</v>
      </c>
      <c r="V76" s="27" t="s">
        <v>167</v>
      </c>
      <c r="W76" s="50">
        <v>11000</v>
      </c>
      <c r="X76" s="33"/>
    </row>
    <row r="77" spans="1:24" s="4" customFormat="1" ht="14.1" customHeight="1" x14ac:dyDescent="0.2">
      <c r="A77" s="23">
        <v>307</v>
      </c>
      <c r="B77" s="24" t="s">
        <v>343</v>
      </c>
      <c r="C77" s="24" t="s">
        <v>343</v>
      </c>
      <c r="D77" s="24" t="s">
        <v>343</v>
      </c>
      <c r="E77" s="25" t="s">
        <v>344</v>
      </c>
      <c r="F77" s="26">
        <v>955</v>
      </c>
      <c r="G77" s="26"/>
      <c r="H77" s="26">
        <v>54931</v>
      </c>
      <c r="I77" s="24" t="s">
        <v>60</v>
      </c>
      <c r="J77" s="24" t="s">
        <v>342</v>
      </c>
      <c r="K77" s="24" t="s">
        <v>343</v>
      </c>
      <c r="L77" s="27" t="s">
        <v>795</v>
      </c>
      <c r="M77" s="28">
        <v>724137257</v>
      </c>
      <c r="N77" s="29" t="s">
        <v>46</v>
      </c>
      <c r="O77" s="28" t="s">
        <v>63</v>
      </c>
      <c r="P77" s="28">
        <v>739240289</v>
      </c>
      <c r="Q77" s="30" t="s">
        <v>164</v>
      </c>
      <c r="R77" s="31">
        <v>734419649</v>
      </c>
      <c r="S77" s="31">
        <v>735720307</v>
      </c>
      <c r="T77" s="32" t="s">
        <v>120</v>
      </c>
      <c r="U77" s="27" t="s">
        <v>166</v>
      </c>
      <c r="V77" s="27" t="s">
        <v>167</v>
      </c>
      <c r="W77" s="50">
        <v>11000</v>
      </c>
      <c r="X77" s="33"/>
    </row>
    <row r="78" spans="1:24" s="4" customFormat="1" ht="14.1" customHeight="1" x14ac:dyDescent="0.2">
      <c r="A78" s="23">
        <v>308</v>
      </c>
      <c r="B78" s="30" t="s">
        <v>345</v>
      </c>
      <c r="C78" s="30" t="s">
        <v>345</v>
      </c>
      <c r="D78" s="24" t="s">
        <v>346</v>
      </c>
      <c r="E78" s="25"/>
      <c r="F78" s="26">
        <v>265</v>
      </c>
      <c r="G78" s="26"/>
      <c r="H78" s="26">
        <v>53312</v>
      </c>
      <c r="I78" s="24" t="s">
        <v>347</v>
      </c>
      <c r="J78" s="24" t="s">
        <v>81</v>
      </c>
      <c r="K78" s="24" t="s">
        <v>348</v>
      </c>
      <c r="L78" s="27" t="s">
        <v>795</v>
      </c>
      <c r="M78" s="28">
        <v>724137257</v>
      </c>
      <c r="N78" s="29" t="s">
        <v>76</v>
      </c>
      <c r="O78" s="28" t="s">
        <v>63</v>
      </c>
      <c r="P78" s="28">
        <v>739240289</v>
      </c>
      <c r="Q78" s="30" t="s">
        <v>55</v>
      </c>
      <c r="R78" s="31" t="s">
        <v>56</v>
      </c>
      <c r="S78" s="31">
        <v>735720308</v>
      </c>
      <c r="T78" s="32" t="s">
        <v>29</v>
      </c>
      <c r="U78" s="27" t="s">
        <v>57</v>
      </c>
      <c r="V78" s="27" t="s">
        <v>58</v>
      </c>
      <c r="W78" s="50">
        <v>28126</v>
      </c>
      <c r="X78" s="33"/>
    </row>
    <row r="79" spans="1:24" s="4" customFormat="1" ht="14.1" customHeight="1" x14ac:dyDescent="0.2">
      <c r="A79" s="23">
        <v>309</v>
      </c>
      <c r="B79" s="30" t="s">
        <v>349</v>
      </c>
      <c r="C79" s="30" t="s">
        <v>81</v>
      </c>
      <c r="D79" s="24" t="s">
        <v>350</v>
      </c>
      <c r="E79" s="25" t="s">
        <v>351</v>
      </c>
      <c r="F79" s="26">
        <v>481</v>
      </c>
      <c r="G79" s="26"/>
      <c r="H79" s="26">
        <v>53301</v>
      </c>
      <c r="I79" s="24" t="s">
        <v>347</v>
      </c>
      <c r="J79" s="24" t="s">
        <v>81</v>
      </c>
      <c r="K79" s="24" t="s">
        <v>350</v>
      </c>
      <c r="L79" s="27" t="s">
        <v>795</v>
      </c>
      <c r="M79" s="28">
        <v>724137257</v>
      </c>
      <c r="N79" s="29" t="s">
        <v>46</v>
      </c>
      <c r="O79" s="28" t="s">
        <v>63</v>
      </c>
      <c r="P79" s="28">
        <v>739240289</v>
      </c>
      <c r="Q79" s="30" t="s">
        <v>352</v>
      </c>
      <c r="R79" s="31">
        <v>603332994</v>
      </c>
      <c r="S79" s="31">
        <v>735720309</v>
      </c>
      <c r="T79" s="32" t="s">
        <v>29</v>
      </c>
      <c r="U79" s="27" t="s">
        <v>353</v>
      </c>
      <c r="V79" s="27" t="s">
        <v>81</v>
      </c>
      <c r="W79" s="50">
        <v>53002</v>
      </c>
      <c r="X79" s="33"/>
    </row>
    <row r="80" spans="1:24" s="4" customFormat="1" ht="14.1" customHeight="1" x14ac:dyDescent="0.2">
      <c r="A80" s="23">
        <v>310</v>
      </c>
      <c r="B80" s="30" t="s">
        <v>354</v>
      </c>
      <c r="C80" s="30" t="s">
        <v>354</v>
      </c>
      <c r="D80" s="30" t="s">
        <v>354</v>
      </c>
      <c r="E80" s="25" t="s">
        <v>355</v>
      </c>
      <c r="F80" s="26">
        <v>707</v>
      </c>
      <c r="G80" s="26"/>
      <c r="H80" s="26">
        <v>53341</v>
      </c>
      <c r="I80" s="24" t="s">
        <v>347</v>
      </c>
      <c r="J80" s="24" t="s">
        <v>81</v>
      </c>
      <c r="K80" s="30" t="s">
        <v>354</v>
      </c>
      <c r="L80" s="27" t="s">
        <v>795</v>
      </c>
      <c r="M80" s="28">
        <v>724137257</v>
      </c>
      <c r="N80" s="29" t="s">
        <v>46</v>
      </c>
      <c r="O80" s="28" t="s">
        <v>63</v>
      </c>
      <c r="P80" s="28">
        <v>739240289</v>
      </c>
      <c r="Q80" s="30" t="s">
        <v>352</v>
      </c>
      <c r="R80" s="31">
        <v>603332994</v>
      </c>
      <c r="S80" s="31">
        <v>735720310</v>
      </c>
      <c r="T80" s="32" t="s">
        <v>120</v>
      </c>
      <c r="U80" s="27" t="s">
        <v>353</v>
      </c>
      <c r="V80" s="27" t="s">
        <v>81</v>
      </c>
      <c r="W80" s="50">
        <v>53002</v>
      </c>
      <c r="X80" s="33"/>
    </row>
    <row r="81" spans="1:24" s="4" customFormat="1" ht="14.1" customHeight="1" x14ac:dyDescent="0.2">
      <c r="A81" s="23">
        <v>311</v>
      </c>
      <c r="B81" s="30" t="s">
        <v>356</v>
      </c>
      <c r="C81" s="30" t="s">
        <v>356</v>
      </c>
      <c r="D81" s="30" t="s">
        <v>356</v>
      </c>
      <c r="E81" s="25" t="s">
        <v>357</v>
      </c>
      <c r="F81" s="26">
        <v>574</v>
      </c>
      <c r="G81" s="26"/>
      <c r="H81" s="26">
        <v>51724</v>
      </c>
      <c r="I81" s="24" t="s">
        <v>60</v>
      </c>
      <c r="J81" s="24" t="s">
        <v>358</v>
      </c>
      <c r="K81" s="30" t="s">
        <v>356</v>
      </c>
      <c r="L81" s="27" t="s">
        <v>795</v>
      </c>
      <c r="M81" s="28">
        <v>724137257</v>
      </c>
      <c r="N81" s="29" t="s">
        <v>46</v>
      </c>
      <c r="O81" s="28" t="s">
        <v>63</v>
      </c>
      <c r="P81" s="28">
        <v>739240289</v>
      </c>
      <c r="Q81" s="30" t="s">
        <v>359</v>
      </c>
      <c r="R81" s="31">
        <v>734419619</v>
      </c>
      <c r="S81" s="31">
        <v>735720311</v>
      </c>
      <c r="T81" s="32" t="s">
        <v>120</v>
      </c>
      <c r="U81" s="27" t="s">
        <v>360</v>
      </c>
      <c r="V81" s="27" t="s">
        <v>361</v>
      </c>
      <c r="W81" s="50">
        <v>56151</v>
      </c>
      <c r="X81" s="33"/>
    </row>
    <row r="82" spans="1:24" s="4" customFormat="1" ht="14.1" customHeight="1" x14ac:dyDescent="0.2">
      <c r="A82" s="23">
        <v>312</v>
      </c>
      <c r="B82" s="30" t="s">
        <v>362</v>
      </c>
      <c r="C82" s="30" t="s">
        <v>362</v>
      </c>
      <c r="D82" s="30" t="s">
        <v>362</v>
      </c>
      <c r="E82" s="25" t="s">
        <v>363</v>
      </c>
      <c r="F82" s="26">
        <v>985</v>
      </c>
      <c r="G82" s="26"/>
      <c r="H82" s="26">
        <v>51721</v>
      </c>
      <c r="I82" s="24" t="s">
        <v>60</v>
      </c>
      <c r="J82" s="24" t="s">
        <v>358</v>
      </c>
      <c r="K82" s="30" t="s">
        <v>362</v>
      </c>
      <c r="L82" s="27" t="s">
        <v>795</v>
      </c>
      <c r="M82" s="28">
        <v>724137257</v>
      </c>
      <c r="N82" s="29" t="s">
        <v>46</v>
      </c>
      <c r="O82" s="28" t="s">
        <v>63</v>
      </c>
      <c r="P82" s="28">
        <v>739240289</v>
      </c>
      <c r="Q82" s="30" t="s">
        <v>359</v>
      </c>
      <c r="R82" s="31">
        <v>734419619</v>
      </c>
      <c r="S82" s="31">
        <v>735720312</v>
      </c>
      <c r="T82" s="32" t="s">
        <v>29</v>
      </c>
      <c r="U82" s="27" t="s">
        <v>360</v>
      </c>
      <c r="V82" s="27" t="s">
        <v>361</v>
      </c>
      <c r="W82" s="50">
        <v>56151</v>
      </c>
      <c r="X82" s="33"/>
    </row>
    <row r="83" spans="1:24" s="4" customFormat="1" ht="14.1" customHeight="1" x14ac:dyDescent="0.2">
      <c r="A83" s="23">
        <v>313</v>
      </c>
      <c r="B83" s="24" t="s">
        <v>364</v>
      </c>
      <c r="C83" s="24" t="s">
        <v>364</v>
      </c>
      <c r="D83" s="24" t="s">
        <v>365</v>
      </c>
      <c r="E83" s="25" t="s">
        <v>280</v>
      </c>
      <c r="F83" s="26">
        <v>690</v>
      </c>
      <c r="G83" s="26"/>
      <c r="H83" s="26">
        <v>51773</v>
      </c>
      <c r="I83" s="24" t="s">
        <v>60</v>
      </c>
      <c r="J83" s="24" t="s">
        <v>358</v>
      </c>
      <c r="K83" s="24" t="s">
        <v>366</v>
      </c>
      <c r="L83" s="27" t="s">
        <v>795</v>
      </c>
      <c r="M83" s="28">
        <v>724137257</v>
      </c>
      <c r="N83" s="29" t="s">
        <v>46</v>
      </c>
      <c r="O83" s="28" t="s">
        <v>63</v>
      </c>
      <c r="P83" s="28">
        <v>739240289</v>
      </c>
      <c r="Q83" s="30" t="s">
        <v>335</v>
      </c>
      <c r="R83" s="31">
        <v>734419604</v>
      </c>
      <c r="S83" s="31">
        <v>735720313</v>
      </c>
      <c r="T83" s="32" t="s">
        <v>29</v>
      </c>
      <c r="U83" s="27" t="s">
        <v>336</v>
      </c>
      <c r="V83" s="27" t="s">
        <v>337</v>
      </c>
      <c r="W83" s="50">
        <v>51801</v>
      </c>
      <c r="X83" s="33"/>
    </row>
    <row r="84" spans="1:24" s="4" customFormat="1" ht="14.1" customHeight="1" x14ac:dyDescent="0.2">
      <c r="A84" s="23">
        <v>314</v>
      </c>
      <c r="B84" s="30" t="s">
        <v>367</v>
      </c>
      <c r="C84" s="30" t="s">
        <v>367</v>
      </c>
      <c r="D84" s="24" t="s">
        <v>368</v>
      </c>
      <c r="E84" s="25" t="s">
        <v>369</v>
      </c>
      <c r="F84" s="26">
        <v>429</v>
      </c>
      <c r="G84" s="26"/>
      <c r="H84" s="26">
        <v>51791</v>
      </c>
      <c r="I84" s="24" t="s">
        <v>60</v>
      </c>
      <c r="J84" s="24" t="s">
        <v>358</v>
      </c>
      <c r="K84" s="24" t="s">
        <v>370</v>
      </c>
      <c r="L84" s="27" t="s">
        <v>795</v>
      </c>
      <c r="M84" s="28">
        <v>724137257</v>
      </c>
      <c r="N84" s="29" t="s">
        <v>46</v>
      </c>
      <c r="O84" s="28" t="s">
        <v>63</v>
      </c>
      <c r="P84" s="28">
        <v>739240289</v>
      </c>
      <c r="Q84" s="30" t="s">
        <v>335</v>
      </c>
      <c r="R84" s="31">
        <v>734419604</v>
      </c>
      <c r="S84" s="31">
        <v>735720314</v>
      </c>
      <c r="T84" s="32" t="s">
        <v>104</v>
      </c>
      <c r="U84" s="27" t="s">
        <v>336</v>
      </c>
      <c r="V84" s="27" t="s">
        <v>337</v>
      </c>
      <c r="W84" s="50">
        <v>51801</v>
      </c>
      <c r="X84" s="33"/>
    </row>
    <row r="85" spans="1:24" s="4" customFormat="1" ht="14.1" customHeight="1" x14ac:dyDescent="0.2">
      <c r="A85" s="23">
        <v>315</v>
      </c>
      <c r="B85" s="24" t="s">
        <v>371</v>
      </c>
      <c r="C85" s="24" t="s">
        <v>371</v>
      </c>
      <c r="D85" s="24" t="s">
        <v>372</v>
      </c>
      <c r="E85" s="25"/>
      <c r="F85" s="26">
        <v>499</v>
      </c>
      <c r="G85" s="26"/>
      <c r="H85" s="26">
        <v>51244</v>
      </c>
      <c r="I85" s="24" t="s">
        <v>139</v>
      </c>
      <c r="J85" s="24" t="s">
        <v>373</v>
      </c>
      <c r="K85" s="24" t="s">
        <v>372</v>
      </c>
      <c r="L85" s="27" t="s">
        <v>900</v>
      </c>
      <c r="M85" s="28">
        <v>739240901</v>
      </c>
      <c r="N85" s="29" t="s">
        <v>46</v>
      </c>
      <c r="O85" s="28" t="s">
        <v>63</v>
      </c>
      <c r="P85" s="28">
        <v>739240289</v>
      </c>
      <c r="Q85" s="30" t="s">
        <v>141</v>
      </c>
      <c r="R85" s="31">
        <v>606292558</v>
      </c>
      <c r="S85" s="31">
        <v>735720315</v>
      </c>
      <c r="T85" s="32" t="s">
        <v>29</v>
      </c>
      <c r="U85" s="27" t="s">
        <v>142</v>
      </c>
      <c r="V85" s="27" t="s">
        <v>143</v>
      </c>
      <c r="W85" s="50">
        <v>46869</v>
      </c>
      <c r="X85" s="33"/>
    </row>
    <row r="86" spans="1:24" s="4" customFormat="1" ht="14.1" customHeight="1" x14ac:dyDescent="0.2">
      <c r="A86" s="23">
        <v>316</v>
      </c>
      <c r="B86" s="30" t="s">
        <v>374</v>
      </c>
      <c r="C86" s="30" t="s">
        <v>374</v>
      </c>
      <c r="D86" s="30" t="s">
        <v>374</v>
      </c>
      <c r="E86" s="25" t="s">
        <v>375</v>
      </c>
      <c r="F86" s="26">
        <v>958</v>
      </c>
      <c r="G86" s="26"/>
      <c r="H86" s="26">
        <v>57001</v>
      </c>
      <c r="I86" s="24" t="s">
        <v>347</v>
      </c>
      <c r="J86" s="24" t="s">
        <v>376</v>
      </c>
      <c r="K86" s="30" t="s">
        <v>374</v>
      </c>
      <c r="L86" s="27" t="s">
        <v>795</v>
      </c>
      <c r="M86" s="28">
        <v>724137257</v>
      </c>
      <c r="N86" s="29" t="s">
        <v>46</v>
      </c>
      <c r="O86" s="28" t="s">
        <v>63</v>
      </c>
      <c r="P86" s="28">
        <v>739240289</v>
      </c>
      <c r="Q86" s="46" t="s">
        <v>79</v>
      </c>
      <c r="R86" s="47">
        <v>774711300</v>
      </c>
      <c r="S86" s="31">
        <v>735720316</v>
      </c>
      <c r="T86" s="32" t="s">
        <v>878</v>
      </c>
      <c r="U86" s="48" t="s">
        <v>786</v>
      </c>
      <c r="V86" s="48" t="s">
        <v>787</v>
      </c>
      <c r="W86" s="51" t="s">
        <v>788</v>
      </c>
      <c r="X86" s="33"/>
    </row>
    <row r="87" spans="1:24" s="4" customFormat="1" ht="14.1" customHeight="1" x14ac:dyDescent="0.2">
      <c r="A87" s="23">
        <v>317</v>
      </c>
      <c r="B87" s="30" t="s">
        <v>377</v>
      </c>
      <c r="C87" s="30" t="s">
        <v>377</v>
      </c>
      <c r="D87" s="30" t="s">
        <v>378</v>
      </c>
      <c r="E87" s="25" t="s">
        <v>379</v>
      </c>
      <c r="F87" s="26">
        <v>714</v>
      </c>
      <c r="G87" s="26"/>
      <c r="H87" s="26">
        <v>56943</v>
      </c>
      <c r="I87" s="24" t="s">
        <v>347</v>
      </c>
      <c r="J87" s="24" t="s">
        <v>376</v>
      </c>
      <c r="K87" s="30" t="s">
        <v>380</v>
      </c>
      <c r="L87" s="27" t="s">
        <v>901</v>
      </c>
      <c r="M87" s="28">
        <v>739240844</v>
      </c>
      <c r="N87" s="29" t="s">
        <v>76</v>
      </c>
      <c r="O87" s="28" t="s">
        <v>96</v>
      </c>
      <c r="P87" s="28">
        <v>602182021</v>
      </c>
      <c r="Q87" s="30" t="s">
        <v>384</v>
      </c>
      <c r="R87" s="31">
        <v>737583412</v>
      </c>
      <c r="S87" s="31">
        <v>735720317</v>
      </c>
      <c r="T87" s="32" t="s">
        <v>165</v>
      </c>
      <c r="U87" s="27" t="s">
        <v>385</v>
      </c>
      <c r="V87" s="27" t="s">
        <v>386</v>
      </c>
      <c r="W87" s="50">
        <v>56934</v>
      </c>
      <c r="X87" s="33"/>
    </row>
    <row r="88" spans="1:24" s="4" customFormat="1" ht="14.1" customHeight="1" x14ac:dyDescent="0.2">
      <c r="A88" s="23">
        <v>318</v>
      </c>
      <c r="B88" s="30" t="s">
        <v>381</v>
      </c>
      <c r="C88" s="30" t="s">
        <v>382</v>
      </c>
      <c r="D88" s="30" t="s">
        <v>383</v>
      </c>
      <c r="E88" s="25" t="s">
        <v>375</v>
      </c>
      <c r="F88" s="26">
        <v>399</v>
      </c>
      <c r="G88" s="26"/>
      <c r="H88" s="26">
        <v>56992</v>
      </c>
      <c r="I88" s="24" t="s">
        <v>347</v>
      </c>
      <c r="J88" s="24" t="s">
        <v>376</v>
      </c>
      <c r="K88" s="30" t="s">
        <v>381</v>
      </c>
      <c r="L88" s="27" t="s">
        <v>901</v>
      </c>
      <c r="M88" s="28">
        <v>739240844</v>
      </c>
      <c r="N88" s="29" t="s">
        <v>76</v>
      </c>
      <c r="O88" s="28" t="s">
        <v>96</v>
      </c>
      <c r="P88" s="28">
        <v>602182021</v>
      </c>
      <c r="Q88" s="30" t="s">
        <v>384</v>
      </c>
      <c r="R88" s="31">
        <v>737583412</v>
      </c>
      <c r="S88" s="31">
        <v>735720318</v>
      </c>
      <c r="T88" s="32" t="s">
        <v>29</v>
      </c>
      <c r="U88" s="27" t="s">
        <v>385</v>
      </c>
      <c r="V88" s="27" t="s">
        <v>386</v>
      </c>
      <c r="W88" s="50">
        <v>56934</v>
      </c>
      <c r="X88" s="33"/>
    </row>
    <row r="89" spans="1:24" s="4" customFormat="1" ht="14.1" customHeight="1" x14ac:dyDescent="0.2">
      <c r="A89" s="23">
        <v>319</v>
      </c>
      <c r="B89" s="24" t="s">
        <v>387</v>
      </c>
      <c r="C89" s="24" t="s">
        <v>387</v>
      </c>
      <c r="D89" s="24" t="s">
        <v>387</v>
      </c>
      <c r="E89" s="25" t="s">
        <v>388</v>
      </c>
      <c r="F89" s="26">
        <v>488</v>
      </c>
      <c r="G89" s="26"/>
      <c r="H89" s="26">
        <v>54201</v>
      </c>
      <c r="I89" s="24" t="s">
        <v>60</v>
      </c>
      <c r="J89" s="24" t="s">
        <v>389</v>
      </c>
      <c r="K89" s="24" t="s">
        <v>387</v>
      </c>
      <c r="L89" s="27" t="s">
        <v>795</v>
      </c>
      <c r="M89" s="28">
        <v>724137257</v>
      </c>
      <c r="N89" s="29" t="s">
        <v>46</v>
      </c>
      <c r="O89" s="28" t="s">
        <v>63</v>
      </c>
      <c r="P89" s="28">
        <v>739240289</v>
      </c>
      <c r="Q89" s="30" t="s">
        <v>390</v>
      </c>
      <c r="R89" s="31">
        <v>777655523</v>
      </c>
      <c r="S89" s="31">
        <v>735720319</v>
      </c>
      <c r="T89" s="32" t="s">
        <v>165</v>
      </c>
      <c r="U89" s="27" t="s">
        <v>391</v>
      </c>
      <c r="V89" s="27" t="s">
        <v>392</v>
      </c>
      <c r="W89" s="50" t="s">
        <v>393</v>
      </c>
      <c r="X89" s="33"/>
    </row>
    <row r="90" spans="1:24" s="4" customFormat="1" ht="14.1" customHeight="1" x14ac:dyDescent="0.2">
      <c r="A90" s="23">
        <v>320</v>
      </c>
      <c r="B90" s="30" t="s">
        <v>394</v>
      </c>
      <c r="C90" s="30" t="s">
        <v>394</v>
      </c>
      <c r="D90" s="30" t="s">
        <v>394</v>
      </c>
      <c r="E90" s="25" t="s">
        <v>395</v>
      </c>
      <c r="F90" s="26">
        <v>8</v>
      </c>
      <c r="G90" s="26"/>
      <c r="H90" s="26">
        <v>56501</v>
      </c>
      <c r="I90" s="24" t="s">
        <v>347</v>
      </c>
      <c r="J90" s="24" t="s">
        <v>396</v>
      </c>
      <c r="K90" s="30" t="s">
        <v>394</v>
      </c>
      <c r="L90" s="27" t="s">
        <v>795</v>
      </c>
      <c r="M90" s="28">
        <v>724137257</v>
      </c>
      <c r="N90" s="29" t="s">
        <v>46</v>
      </c>
      <c r="O90" s="28" t="s">
        <v>63</v>
      </c>
      <c r="P90" s="28">
        <v>739240289</v>
      </c>
      <c r="Q90" s="30" t="s">
        <v>359</v>
      </c>
      <c r="R90" s="31">
        <v>734419619</v>
      </c>
      <c r="S90" s="31">
        <v>735720320</v>
      </c>
      <c r="T90" s="32" t="s">
        <v>243</v>
      </c>
      <c r="U90" s="27" t="s">
        <v>360</v>
      </c>
      <c r="V90" s="27" t="s">
        <v>361</v>
      </c>
      <c r="W90" s="50">
        <v>56151</v>
      </c>
      <c r="X90" s="33"/>
    </row>
    <row r="91" spans="1:24" s="4" customFormat="1" ht="14.1" customHeight="1" x14ac:dyDescent="0.2">
      <c r="A91" s="23">
        <v>321</v>
      </c>
      <c r="B91" s="30" t="s">
        <v>397</v>
      </c>
      <c r="C91" s="30" t="s">
        <v>397</v>
      </c>
      <c r="D91" s="30" t="s">
        <v>397</v>
      </c>
      <c r="E91" s="25" t="s">
        <v>398</v>
      </c>
      <c r="F91" s="26">
        <v>846</v>
      </c>
      <c r="G91" s="26"/>
      <c r="H91" s="26">
        <v>56151</v>
      </c>
      <c r="I91" s="24" t="s">
        <v>347</v>
      </c>
      <c r="J91" s="24" t="s">
        <v>396</v>
      </c>
      <c r="K91" s="30" t="s">
        <v>397</v>
      </c>
      <c r="L91" s="27" t="s">
        <v>795</v>
      </c>
      <c r="M91" s="28">
        <v>724137257</v>
      </c>
      <c r="N91" s="29" t="s">
        <v>46</v>
      </c>
      <c r="O91" s="28" t="s">
        <v>63</v>
      </c>
      <c r="P91" s="28">
        <v>739240289</v>
      </c>
      <c r="Q91" s="30" t="s">
        <v>359</v>
      </c>
      <c r="R91" s="31">
        <v>734419619</v>
      </c>
      <c r="S91" s="31">
        <v>735720321</v>
      </c>
      <c r="T91" s="32" t="s">
        <v>243</v>
      </c>
      <c r="U91" s="27" t="s">
        <v>360</v>
      </c>
      <c r="V91" s="27" t="s">
        <v>361</v>
      </c>
      <c r="W91" s="50">
        <v>56151</v>
      </c>
      <c r="X91" s="33"/>
    </row>
    <row r="92" spans="1:24" s="4" customFormat="1" ht="14.1" customHeight="1" x14ac:dyDescent="0.2">
      <c r="A92" s="23">
        <v>322</v>
      </c>
      <c r="B92" s="30" t="s">
        <v>399</v>
      </c>
      <c r="C92" s="30" t="s">
        <v>399</v>
      </c>
      <c r="D92" s="30" t="s">
        <v>399</v>
      </c>
      <c r="E92" s="25" t="s">
        <v>400</v>
      </c>
      <c r="F92" s="26">
        <v>476</v>
      </c>
      <c r="G92" s="26"/>
      <c r="H92" s="26">
        <v>56164</v>
      </c>
      <c r="I92" s="24" t="s">
        <v>347</v>
      </c>
      <c r="J92" s="24" t="s">
        <v>396</v>
      </c>
      <c r="K92" s="30" t="s">
        <v>399</v>
      </c>
      <c r="L92" s="27" t="s">
        <v>795</v>
      </c>
      <c r="M92" s="28">
        <v>724137257</v>
      </c>
      <c r="N92" s="29" t="s">
        <v>46</v>
      </c>
      <c r="O92" s="28" t="s">
        <v>63</v>
      </c>
      <c r="P92" s="28">
        <v>739240289</v>
      </c>
      <c r="Q92" s="30" t="s">
        <v>359</v>
      </c>
      <c r="R92" s="31">
        <v>734419619</v>
      </c>
      <c r="S92" s="31">
        <v>735720322</v>
      </c>
      <c r="T92" s="32" t="s">
        <v>29</v>
      </c>
      <c r="U92" s="27" t="s">
        <v>360</v>
      </c>
      <c r="V92" s="27" t="s">
        <v>361</v>
      </c>
      <c r="W92" s="50">
        <v>56151</v>
      </c>
      <c r="X92" s="33"/>
    </row>
    <row r="93" spans="1:24" s="4" customFormat="1" ht="14.1" customHeight="1" x14ac:dyDescent="0.2">
      <c r="A93" s="23">
        <v>323</v>
      </c>
      <c r="B93" s="30" t="s">
        <v>401</v>
      </c>
      <c r="C93" s="30" t="s">
        <v>401</v>
      </c>
      <c r="D93" s="30" t="s">
        <v>401</v>
      </c>
      <c r="E93" s="25" t="s">
        <v>375</v>
      </c>
      <c r="F93" s="26">
        <v>160</v>
      </c>
      <c r="G93" s="26"/>
      <c r="H93" s="26">
        <v>56002</v>
      </c>
      <c r="I93" s="24" t="s">
        <v>347</v>
      </c>
      <c r="J93" s="24" t="s">
        <v>396</v>
      </c>
      <c r="K93" s="30" t="s">
        <v>401</v>
      </c>
      <c r="L93" s="27" t="s">
        <v>795</v>
      </c>
      <c r="M93" s="28">
        <v>724137257</v>
      </c>
      <c r="N93" s="29" t="s">
        <v>46</v>
      </c>
      <c r="O93" s="28" t="s">
        <v>63</v>
      </c>
      <c r="P93" s="28">
        <v>739240289</v>
      </c>
      <c r="Q93" s="30" t="s">
        <v>359</v>
      </c>
      <c r="R93" s="31">
        <v>734419619</v>
      </c>
      <c r="S93" s="31">
        <v>735720323</v>
      </c>
      <c r="T93" s="32" t="s">
        <v>890</v>
      </c>
      <c r="U93" s="27" t="s">
        <v>360</v>
      </c>
      <c r="V93" s="27" t="s">
        <v>361</v>
      </c>
      <c r="W93" s="50">
        <v>56151</v>
      </c>
      <c r="X93" s="33"/>
    </row>
    <row r="94" spans="1:24" s="4" customFormat="1" ht="14.1" customHeight="1" x14ac:dyDescent="0.2">
      <c r="A94" s="23">
        <v>324</v>
      </c>
      <c r="B94" s="30" t="s">
        <v>402</v>
      </c>
      <c r="C94" s="30" t="s">
        <v>402</v>
      </c>
      <c r="D94" s="30" t="s">
        <v>403</v>
      </c>
      <c r="E94" s="25" t="s">
        <v>404</v>
      </c>
      <c r="F94" s="26">
        <v>892</v>
      </c>
      <c r="G94" s="26"/>
      <c r="H94" s="26">
        <v>56601</v>
      </c>
      <c r="I94" s="24" t="s">
        <v>347</v>
      </c>
      <c r="J94" s="24" t="s">
        <v>396</v>
      </c>
      <c r="K94" s="30" t="s">
        <v>402</v>
      </c>
      <c r="L94" s="27" t="s">
        <v>795</v>
      </c>
      <c r="M94" s="28">
        <v>724137257</v>
      </c>
      <c r="N94" s="29" t="s">
        <v>46</v>
      </c>
      <c r="O94" s="28" t="s">
        <v>63</v>
      </c>
      <c r="P94" s="28">
        <v>739240289</v>
      </c>
      <c r="Q94" s="30" t="s">
        <v>359</v>
      </c>
      <c r="R94" s="31">
        <v>734419619</v>
      </c>
      <c r="S94" s="31">
        <v>735720324</v>
      </c>
      <c r="T94" s="32" t="s">
        <v>29</v>
      </c>
      <c r="U94" s="27" t="s">
        <v>360</v>
      </c>
      <c r="V94" s="27" t="s">
        <v>361</v>
      </c>
      <c r="W94" s="50">
        <v>56151</v>
      </c>
      <c r="X94" s="33"/>
    </row>
    <row r="95" spans="1:24" s="4" customFormat="1" ht="14.1" customHeight="1" x14ac:dyDescent="0.2">
      <c r="A95" s="23">
        <v>325</v>
      </c>
      <c r="B95" s="30" t="s">
        <v>405</v>
      </c>
      <c r="C95" s="30" t="s">
        <v>406</v>
      </c>
      <c r="D95" s="30" t="s">
        <v>406</v>
      </c>
      <c r="E95" s="25"/>
      <c r="F95" s="26">
        <v>117</v>
      </c>
      <c r="G95" s="26"/>
      <c r="H95" s="26">
        <v>28601</v>
      </c>
      <c r="I95" s="24" t="s">
        <v>53</v>
      </c>
      <c r="J95" s="24" t="s">
        <v>269</v>
      </c>
      <c r="K95" s="30" t="s">
        <v>406</v>
      </c>
      <c r="L95" s="27" t="s">
        <v>795</v>
      </c>
      <c r="M95" s="28">
        <v>724137257</v>
      </c>
      <c r="N95" s="29" t="s">
        <v>76</v>
      </c>
      <c r="O95" s="28" t="s">
        <v>63</v>
      </c>
      <c r="P95" s="28">
        <v>739240289</v>
      </c>
      <c r="Q95" s="30" t="s">
        <v>407</v>
      </c>
      <c r="R95" s="31">
        <v>776861529</v>
      </c>
      <c r="S95" s="31">
        <v>735720325</v>
      </c>
      <c r="T95" s="32" t="s">
        <v>80</v>
      </c>
      <c r="U95" s="27" t="s">
        <v>408</v>
      </c>
      <c r="V95" s="27" t="s">
        <v>409</v>
      </c>
      <c r="W95" s="50" t="s">
        <v>410</v>
      </c>
      <c r="X95" s="33"/>
    </row>
    <row r="96" spans="1:24" s="4" customFormat="1" ht="12.75" customHeight="1" x14ac:dyDescent="0.2">
      <c r="A96" s="23">
        <v>326</v>
      </c>
      <c r="B96" s="30" t="s">
        <v>61</v>
      </c>
      <c r="C96" s="30" t="s">
        <v>61</v>
      </c>
      <c r="D96" s="24" t="s">
        <v>411</v>
      </c>
      <c r="E96" s="25" t="s">
        <v>412</v>
      </c>
      <c r="F96" s="26">
        <v>569</v>
      </c>
      <c r="G96" s="26"/>
      <c r="H96" s="26">
        <v>50601</v>
      </c>
      <c r="I96" s="24" t="s">
        <v>60</v>
      </c>
      <c r="J96" s="24" t="s">
        <v>61</v>
      </c>
      <c r="K96" s="24" t="s">
        <v>61</v>
      </c>
      <c r="L96" s="27" t="s">
        <v>795</v>
      </c>
      <c r="M96" s="28">
        <v>724137257</v>
      </c>
      <c r="N96" s="29" t="s">
        <v>46</v>
      </c>
      <c r="O96" s="28" t="s">
        <v>63</v>
      </c>
      <c r="P96" s="28">
        <v>739240289</v>
      </c>
      <c r="Q96" s="30" t="s">
        <v>390</v>
      </c>
      <c r="R96" s="31">
        <v>777655523</v>
      </c>
      <c r="S96" s="31">
        <v>735720326</v>
      </c>
      <c r="T96" s="32" t="s">
        <v>243</v>
      </c>
      <c r="U96" s="27" t="s">
        <v>391</v>
      </c>
      <c r="V96" s="27" t="s">
        <v>392</v>
      </c>
      <c r="W96" s="50" t="s">
        <v>393</v>
      </c>
      <c r="X96" s="33"/>
    </row>
    <row r="97" spans="1:24" s="4" customFormat="1" ht="14.1" customHeight="1" x14ac:dyDescent="0.2">
      <c r="A97" s="23">
        <v>327</v>
      </c>
      <c r="B97" s="30" t="s">
        <v>74</v>
      </c>
      <c r="C97" s="30" t="s">
        <v>877</v>
      </c>
      <c r="D97" s="24" t="s">
        <v>877</v>
      </c>
      <c r="E97" s="25" t="s">
        <v>876</v>
      </c>
      <c r="F97" s="26">
        <v>3681</v>
      </c>
      <c r="G97" s="26"/>
      <c r="H97" s="26">
        <v>58001</v>
      </c>
      <c r="I97" s="24" t="s">
        <v>73</v>
      </c>
      <c r="J97" s="24" t="s">
        <v>74</v>
      </c>
      <c r="K97" s="24" t="s">
        <v>74</v>
      </c>
      <c r="L97" s="27" t="s">
        <v>793</v>
      </c>
      <c r="M97" s="28">
        <v>739240306</v>
      </c>
      <c r="N97" s="29"/>
      <c r="O97" s="28" t="s">
        <v>38</v>
      </c>
      <c r="P97" s="28">
        <v>739240289</v>
      </c>
      <c r="Q97" s="30" t="s">
        <v>879</v>
      </c>
      <c r="R97" s="31" t="s">
        <v>873</v>
      </c>
      <c r="S97" s="31">
        <v>735720327</v>
      </c>
      <c r="T97" s="32" t="s">
        <v>888</v>
      </c>
      <c r="U97" s="27" t="s">
        <v>874</v>
      </c>
      <c r="V97" s="27" t="s">
        <v>74</v>
      </c>
      <c r="W97" s="50" t="s">
        <v>875</v>
      </c>
      <c r="X97" s="33"/>
    </row>
    <row r="98" spans="1:24" s="4" customFormat="1" ht="14.1" customHeight="1" x14ac:dyDescent="0.2">
      <c r="A98" s="23">
        <v>401</v>
      </c>
      <c r="B98" s="30" t="s">
        <v>413</v>
      </c>
      <c r="C98" s="30" t="s">
        <v>413</v>
      </c>
      <c r="D98" s="30" t="s">
        <v>413</v>
      </c>
      <c r="E98" s="25" t="s">
        <v>414</v>
      </c>
      <c r="F98" s="26">
        <v>381</v>
      </c>
      <c r="G98" s="26"/>
      <c r="H98" s="26">
        <v>67904</v>
      </c>
      <c r="I98" s="24" t="s">
        <v>93</v>
      </c>
      <c r="J98" s="24" t="s">
        <v>415</v>
      </c>
      <c r="K98" s="30" t="s">
        <v>413</v>
      </c>
      <c r="L98" s="27" t="s">
        <v>901</v>
      </c>
      <c r="M98" s="28">
        <v>739240844</v>
      </c>
      <c r="N98" s="29" t="s">
        <v>76</v>
      </c>
      <c r="O98" s="28" t="s">
        <v>96</v>
      </c>
      <c r="P98" s="28">
        <v>602182021</v>
      </c>
      <c r="Q98" s="30" t="s">
        <v>781</v>
      </c>
      <c r="R98" s="31">
        <v>774150060</v>
      </c>
      <c r="S98" s="31">
        <v>735720401</v>
      </c>
      <c r="T98" s="32" t="s">
        <v>104</v>
      </c>
      <c r="U98" s="27" t="s">
        <v>783</v>
      </c>
      <c r="V98" s="27" t="s">
        <v>784</v>
      </c>
      <c r="W98" s="50" t="s">
        <v>782</v>
      </c>
      <c r="X98" s="33"/>
    </row>
    <row r="99" spans="1:24" s="4" customFormat="1" ht="14.1" customHeight="1" x14ac:dyDescent="0.2">
      <c r="A99" s="23">
        <v>402</v>
      </c>
      <c r="B99" s="30" t="s">
        <v>416</v>
      </c>
      <c r="C99" s="30" t="s">
        <v>416</v>
      </c>
      <c r="D99" s="30" t="s">
        <v>416</v>
      </c>
      <c r="E99" s="25" t="s">
        <v>417</v>
      </c>
      <c r="F99" s="26">
        <v>598</v>
      </c>
      <c r="G99" s="26"/>
      <c r="H99" s="26">
        <v>67906</v>
      </c>
      <c r="I99" s="24" t="s">
        <v>93</v>
      </c>
      <c r="J99" s="24" t="s">
        <v>415</v>
      </c>
      <c r="K99" s="30" t="s">
        <v>416</v>
      </c>
      <c r="L99" s="27" t="s">
        <v>901</v>
      </c>
      <c r="M99" s="28">
        <v>739240844</v>
      </c>
      <c r="N99" s="29" t="s">
        <v>76</v>
      </c>
      <c r="O99" s="28" t="s">
        <v>96</v>
      </c>
      <c r="P99" s="28">
        <v>602182021</v>
      </c>
      <c r="Q99" s="30" t="s">
        <v>781</v>
      </c>
      <c r="R99" s="31">
        <v>774150060</v>
      </c>
      <c r="S99" s="31">
        <v>735720402</v>
      </c>
      <c r="T99" s="32" t="s">
        <v>29</v>
      </c>
      <c r="U99" s="27" t="s">
        <v>783</v>
      </c>
      <c r="V99" s="27" t="s">
        <v>784</v>
      </c>
      <c r="W99" s="50" t="s">
        <v>782</v>
      </c>
      <c r="X99" s="33"/>
    </row>
    <row r="100" spans="1:24" s="4" customFormat="1" ht="14.1" customHeight="1" x14ac:dyDescent="0.2">
      <c r="A100" s="23">
        <v>403</v>
      </c>
      <c r="B100" s="30" t="s">
        <v>418</v>
      </c>
      <c r="C100" s="30" t="s">
        <v>419</v>
      </c>
      <c r="D100" s="24" t="s">
        <v>420</v>
      </c>
      <c r="E100" s="25" t="s">
        <v>421</v>
      </c>
      <c r="F100" s="26">
        <v>898</v>
      </c>
      <c r="G100" s="26">
        <v>12</v>
      </c>
      <c r="H100" s="26">
        <v>63800</v>
      </c>
      <c r="I100" s="24" t="s">
        <v>93</v>
      </c>
      <c r="J100" s="24" t="s">
        <v>422</v>
      </c>
      <c r="K100" s="24" t="s">
        <v>420</v>
      </c>
      <c r="L100" s="27" t="s">
        <v>901</v>
      </c>
      <c r="M100" s="28">
        <v>739240844</v>
      </c>
      <c r="N100" s="29" t="s">
        <v>76</v>
      </c>
      <c r="O100" s="28" t="s">
        <v>96</v>
      </c>
      <c r="P100" s="28">
        <v>602182021</v>
      </c>
      <c r="Q100" s="30" t="s">
        <v>781</v>
      </c>
      <c r="R100" s="31">
        <v>774150060</v>
      </c>
      <c r="S100" s="31">
        <v>735720403</v>
      </c>
      <c r="T100" s="32" t="s">
        <v>243</v>
      </c>
      <c r="U100" s="27" t="s">
        <v>783</v>
      </c>
      <c r="V100" s="27" t="s">
        <v>784</v>
      </c>
      <c r="W100" s="50" t="s">
        <v>782</v>
      </c>
      <c r="X100" s="33"/>
    </row>
    <row r="101" spans="1:24" s="4" customFormat="1" ht="14.1" customHeight="1" x14ac:dyDescent="0.2">
      <c r="A101" s="23">
        <v>404</v>
      </c>
      <c r="B101" s="30" t="s">
        <v>423</v>
      </c>
      <c r="C101" s="30" t="s">
        <v>424</v>
      </c>
      <c r="D101" s="24" t="s">
        <v>425</v>
      </c>
      <c r="E101" s="25" t="s">
        <v>426</v>
      </c>
      <c r="F101" s="26">
        <v>535</v>
      </c>
      <c r="G101" s="26">
        <v>2</v>
      </c>
      <c r="H101" s="26">
        <v>60300</v>
      </c>
      <c r="I101" s="24" t="s">
        <v>93</v>
      </c>
      <c r="J101" s="24" t="s">
        <v>422</v>
      </c>
      <c r="K101" s="24" t="s">
        <v>425</v>
      </c>
      <c r="L101" s="27" t="s">
        <v>901</v>
      </c>
      <c r="M101" s="28">
        <v>739240844</v>
      </c>
      <c r="N101" s="29" t="s">
        <v>76</v>
      </c>
      <c r="O101" s="28" t="s">
        <v>96</v>
      </c>
      <c r="P101" s="28">
        <v>602182021</v>
      </c>
      <c r="Q101" s="30" t="s">
        <v>781</v>
      </c>
      <c r="R101" s="28">
        <v>774150060</v>
      </c>
      <c r="S101" s="31">
        <v>735720404</v>
      </c>
      <c r="T101" s="32" t="s">
        <v>296</v>
      </c>
      <c r="U101" s="27" t="s">
        <v>783</v>
      </c>
      <c r="V101" s="27" t="s">
        <v>784</v>
      </c>
      <c r="W101" s="50" t="s">
        <v>782</v>
      </c>
      <c r="X101" s="33"/>
    </row>
    <row r="102" spans="1:24" s="4" customFormat="1" ht="14.1" customHeight="1" x14ac:dyDescent="0.2">
      <c r="A102" s="23">
        <v>405</v>
      </c>
      <c r="B102" s="30" t="s">
        <v>429</v>
      </c>
      <c r="C102" s="30" t="s">
        <v>429</v>
      </c>
      <c r="D102" s="30" t="s">
        <v>429</v>
      </c>
      <c r="E102" s="25" t="s">
        <v>430</v>
      </c>
      <c r="F102" s="26">
        <v>116</v>
      </c>
      <c r="G102" s="26"/>
      <c r="H102" s="26">
        <v>66444</v>
      </c>
      <c r="I102" s="24" t="s">
        <v>93</v>
      </c>
      <c r="J102" s="24" t="s">
        <v>94</v>
      </c>
      <c r="K102" s="30" t="s">
        <v>429</v>
      </c>
      <c r="L102" s="27" t="s">
        <v>901</v>
      </c>
      <c r="M102" s="28">
        <v>739240844</v>
      </c>
      <c r="N102" s="29" t="s">
        <v>76</v>
      </c>
      <c r="O102" s="28" t="s">
        <v>96</v>
      </c>
      <c r="P102" s="28">
        <v>602182021</v>
      </c>
      <c r="Q102" s="30" t="s">
        <v>431</v>
      </c>
      <c r="R102" s="31">
        <v>606481438</v>
      </c>
      <c r="S102" s="31">
        <v>735720405</v>
      </c>
      <c r="T102" s="32" t="s">
        <v>182</v>
      </c>
      <c r="U102" s="27" t="s">
        <v>777</v>
      </c>
      <c r="V102" s="27" t="s">
        <v>432</v>
      </c>
      <c r="W102" s="50">
        <v>66445</v>
      </c>
      <c r="X102" s="33"/>
    </row>
    <row r="103" spans="1:24" s="4" customFormat="1" ht="14.1" customHeight="1" x14ac:dyDescent="0.2">
      <c r="A103" s="23">
        <v>406</v>
      </c>
      <c r="B103" s="30" t="s">
        <v>433</v>
      </c>
      <c r="C103" s="30" t="s">
        <v>434</v>
      </c>
      <c r="D103" s="24" t="s">
        <v>435</v>
      </c>
      <c r="E103" s="25"/>
      <c r="F103" s="26">
        <v>382</v>
      </c>
      <c r="G103" s="26"/>
      <c r="H103" s="26">
        <v>66701</v>
      </c>
      <c r="I103" s="24" t="s">
        <v>93</v>
      </c>
      <c r="J103" s="24" t="s">
        <v>94</v>
      </c>
      <c r="K103" s="24" t="s">
        <v>436</v>
      </c>
      <c r="L103" s="27" t="s">
        <v>901</v>
      </c>
      <c r="M103" s="28">
        <v>739240844</v>
      </c>
      <c r="N103" s="29" t="s">
        <v>76</v>
      </c>
      <c r="O103" s="28" t="s">
        <v>96</v>
      </c>
      <c r="P103" s="28">
        <v>602182021</v>
      </c>
      <c r="Q103" s="30" t="s">
        <v>437</v>
      </c>
      <c r="R103" s="31">
        <v>728509630</v>
      </c>
      <c r="S103" s="31">
        <v>735720406</v>
      </c>
      <c r="T103" s="32" t="s">
        <v>243</v>
      </c>
      <c r="U103" s="27" t="s">
        <v>438</v>
      </c>
      <c r="V103" s="27" t="s">
        <v>439</v>
      </c>
      <c r="W103" s="50">
        <v>62800</v>
      </c>
      <c r="X103" s="33"/>
    </row>
    <row r="104" spans="1:24" s="4" customFormat="1" ht="14.1" customHeight="1" x14ac:dyDescent="0.2">
      <c r="A104" s="23">
        <v>407</v>
      </c>
      <c r="B104" s="30" t="s">
        <v>440</v>
      </c>
      <c r="C104" s="30" t="s">
        <v>441</v>
      </c>
      <c r="D104" s="30" t="s">
        <v>441</v>
      </c>
      <c r="E104" s="25" t="s">
        <v>442</v>
      </c>
      <c r="F104" s="26">
        <v>660</v>
      </c>
      <c r="G104" s="26"/>
      <c r="H104" s="26">
        <v>69144</v>
      </c>
      <c r="I104" s="24" t="s">
        <v>93</v>
      </c>
      <c r="J104" s="24" t="s">
        <v>101</v>
      </c>
      <c r="K104" s="30" t="s">
        <v>440</v>
      </c>
      <c r="L104" s="27" t="s">
        <v>901</v>
      </c>
      <c r="M104" s="28">
        <v>739240844</v>
      </c>
      <c r="N104" s="29" t="s">
        <v>76</v>
      </c>
      <c r="O104" s="28" t="s">
        <v>96</v>
      </c>
      <c r="P104" s="28">
        <v>602182021</v>
      </c>
      <c r="Q104" s="30" t="s">
        <v>443</v>
      </c>
      <c r="R104" s="31">
        <v>724302972</v>
      </c>
      <c r="S104" s="31">
        <v>735720407</v>
      </c>
      <c r="T104" s="32" t="s">
        <v>29</v>
      </c>
      <c r="U104" s="27" t="s">
        <v>444</v>
      </c>
      <c r="V104" s="27" t="s">
        <v>445</v>
      </c>
      <c r="W104" s="50">
        <v>67401</v>
      </c>
      <c r="X104" s="33"/>
    </row>
    <row r="105" spans="1:24" s="4" customFormat="1" ht="14.1" customHeight="1" x14ac:dyDescent="0.2">
      <c r="A105" s="23">
        <v>408</v>
      </c>
      <c r="B105" s="30" t="s">
        <v>446</v>
      </c>
      <c r="C105" s="30" t="s">
        <v>446</v>
      </c>
      <c r="D105" s="30" t="s">
        <v>446</v>
      </c>
      <c r="E105" s="25" t="s">
        <v>447</v>
      </c>
      <c r="F105" s="26">
        <v>3523</v>
      </c>
      <c r="G105" s="26">
        <v>81</v>
      </c>
      <c r="H105" s="26">
        <v>69501</v>
      </c>
      <c r="I105" s="24" t="s">
        <v>93</v>
      </c>
      <c r="J105" s="24" t="s">
        <v>446</v>
      </c>
      <c r="K105" s="30" t="s">
        <v>446</v>
      </c>
      <c r="L105" s="27" t="s">
        <v>901</v>
      </c>
      <c r="M105" s="28">
        <v>739240844</v>
      </c>
      <c r="N105" s="29" t="s">
        <v>76</v>
      </c>
      <c r="O105" s="28" t="s">
        <v>96</v>
      </c>
      <c r="P105" s="28">
        <v>602182021</v>
      </c>
      <c r="Q105" s="30" t="s">
        <v>448</v>
      </c>
      <c r="R105" s="31">
        <v>734419634</v>
      </c>
      <c r="S105" s="31">
        <v>735720408</v>
      </c>
      <c r="T105" s="32" t="s">
        <v>29</v>
      </c>
      <c r="U105" s="27" t="s">
        <v>449</v>
      </c>
      <c r="V105" s="27" t="s">
        <v>450</v>
      </c>
      <c r="W105" s="50">
        <v>69618</v>
      </c>
      <c r="X105" s="33"/>
    </row>
    <row r="106" spans="1:24" s="4" customFormat="1" ht="14.1" customHeight="1" x14ac:dyDescent="0.2">
      <c r="A106" s="23">
        <v>409</v>
      </c>
      <c r="B106" s="30" t="s">
        <v>451</v>
      </c>
      <c r="C106" s="30" t="s">
        <v>451</v>
      </c>
      <c r="D106" s="30" t="s">
        <v>451</v>
      </c>
      <c r="E106" s="25" t="s">
        <v>160</v>
      </c>
      <c r="F106" s="26">
        <v>135</v>
      </c>
      <c r="G106" s="26">
        <v>1</v>
      </c>
      <c r="H106" s="26">
        <v>69701</v>
      </c>
      <c r="I106" s="30" t="s">
        <v>93</v>
      </c>
      <c r="J106" s="30" t="s">
        <v>446</v>
      </c>
      <c r="K106" s="30" t="s">
        <v>451</v>
      </c>
      <c r="L106" s="27" t="s">
        <v>901</v>
      </c>
      <c r="M106" s="28">
        <v>739240844</v>
      </c>
      <c r="N106" s="29" t="s">
        <v>76</v>
      </c>
      <c r="O106" s="28" t="s">
        <v>96</v>
      </c>
      <c r="P106" s="28">
        <v>602182021</v>
      </c>
      <c r="Q106" s="30" t="s">
        <v>452</v>
      </c>
      <c r="R106" s="31">
        <v>777604490</v>
      </c>
      <c r="S106" s="31">
        <v>735720409</v>
      </c>
      <c r="T106" s="32" t="s">
        <v>29</v>
      </c>
      <c r="U106" s="27" t="s">
        <v>453</v>
      </c>
      <c r="V106" s="27" t="s">
        <v>454</v>
      </c>
      <c r="W106" s="50">
        <v>69701</v>
      </c>
      <c r="X106" s="33"/>
    </row>
    <row r="107" spans="1:24" s="4" customFormat="1" ht="14.1" customHeight="1" x14ac:dyDescent="0.2">
      <c r="A107" s="23">
        <v>410</v>
      </c>
      <c r="B107" s="30" t="s">
        <v>455</v>
      </c>
      <c r="C107" s="30" t="s">
        <v>456</v>
      </c>
      <c r="D107" s="30" t="s">
        <v>456</v>
      </c>
      <c r="E107" s="25"/>
      <c r="F107" s="26">
        <v>11</v>
      </c>
      <c r="G107" s="26"/>
      <c r="H107" s="26">
        <v>69634</v>
      </c>
      <c r="I107" s="24" t="s">
        <v>93</v>
      </c>
      <c r="J107" s="24" t="s">
        <v>446</v>
      </c>
      <c r="K107" s="30" t="s">
        <v>455</v>
      </c>
      <c r="L107" s="27" t="s">
        <v>901</v>
      </c>
      <c r="M107" s="28">
        <v>739240844</v>
      </c>
      <c r="N107" s="29" t="s">
        <v>76</v>
      </c>
      <c r="O107" s="28" t="s">
        <v>96</v>
      </c>
      <c r="P107" s="28">
        <v>602182021</v>
      </c>
      <c r="Q107" s="30" t="s">
        <v>102</v>
      </c>
      <c r="R107" s="28" t="s">
        <v>103</v>
      </c>
      <c r="S107" s="31">
        <v>735720410</v>
      </c>
      <c r="T107" s="32" t="s">
        <v>33</v>
      </c>
      <c r="U107" s="27" t="s">
        <v>105</v>
      </c>
      <c r="V107" s="27" t="s">
        <v>106</v>
      </c>
      <c r="W107" s="50" t="s">
        <v>931</v>
      </c>
      <c r="X107" s="33"/>
    </row>
    <row r="108" spans="1:24" s="4" customFormat="1" ht="15" customHeight="1" x14ac:dyDescent="0.2">
      <c r="A108" s="23">
        <v>411</v>
      </c>
      <c r="B108" s="30" t="s">
        <v>457</v>
      </c>
      <c r="C108" s="30" t="s">
        <v>457</v>
      </c>
      <c r="D108" s="30" t="s">
        <v>457</v>
      </c>
      <c r="E108" s="25" t="s">
        <v>458</v>
      </c>
      <c r="F108" s="26">
        <v>1423</v>
      </c>
      <c r="G108" s="26"/>
      <c r="H108" s="26">
        <v>69662</v>
      </c>
      <c r="I108" s="24" t="s">
        <v>93</v>
      </c>
      <c r="J108" s="24" t="s">
        <v>446</v>
      </c>
      <c r="K108" s="30" t="s">
        <v>459</v>
      </c>
      <c r="L108" s="27" t="s">
        <v>901</v>
      </c>
      <c r="M108" s="28">
        <v>739240844</v>
      </c>
      <c r="N108" s="29" t="s">
        <v>76</v>
      </c>
      <c r="O108" s="28" t="s">
        <v>96</v>
      </c>
      <c r="P108" s="28">
        <v>602182021</v>
      </c>
      <c r="Q108" s="30" t="s">
        <v>803</v>
      </c>
      <c r="R108" s="31">
        <v>703484159</v>
      </c>
      <c r="S108" s="31">
        <v>735720411</v>
      </c>
      <c r="T108" s="32" t="s">
        <v>29</v>
      </c>
      <c r="U108" s="27" t="s">
        <v>802</v>
      </c>
      <c r="V108" s="27" t="s">
        <v>446</v>
      </c>
      <c r="W108" s="50" t="s">
        <v>801</v>
      </c>
      <c r="X108" s="33"/>
    </row>
    <row r="109" spans="1:24" s="4" customFormat="1" ht="12.75" customHeight="1" x14ac:dyDescent="0.2">
      <c r="A109" s="23">
        <v>412</v>
      </c>
      <c r="B109" s="30" t="s">
        <v>460</v>
      </c>
      <c r="C109" s="30" t="s">
        <v>460</v>
      </c>
      <c r="D109" s="30" t="s">
        <v>460</v>
      </c>
      <c r="E109" s="25" t="s">
        <v>461</v>
      </c>
      <c r="F109" s="26">
        <v>315</v>
      </c>
      <c r="G109" s="26"/>
      <c r="H109" s="26">
        <v>58865</v>
      </c>
      <c r="I109" s="24" t="s">
        <v>73</v>
      </c>
      <c r="J109" s="24" t="s">
        <v>262</v>
      </c>
      <c r="K109" s="30" t="s">
        <v>460</v>
      </c>
      <c r="L109" s="27" t="s">
        <v>793</v>
      </c>
      <c r="M109" s="28">
        <v>739240306</v>
      </c>
      <c r="N109" s="29" t="s">
        <v>76</v>
      </c>
      <c r="O109" s="28" t="s">
        <v>38</v>
      </c>
      <c r="P109" s="28">
        <v>602183860</v>
      </c>
      <c r="Q109" s="30" t="s">
        <v>462</v>
      </c>
      <c r="R109" s="31">
        <v>725666444</v>
      </c>
      <c r="S109" s="31">
        <v>735720412</v>
      </c>
      <c r="T109" s="32" t="s">
        <v>165</v>
      </c>
      <c r="U109" s="25" t="s">
        <v>463</v>
      </c>
      <c r="V109" s="25" t="s">
        <v>262</v>
      </c>
      <c r="W109" s="32" t="s">
        <v>263</v>
      </c>
      <c r="X109" s="33"/>
    </row>
    <row r="110" spans="1:24" s="4" customFormat="1" ht="14.1" customHeight="1" x14ac:dyDescent="0.2">
      <c r="A110" s="23">
        <v>413</v>
      </c>
      <c r="B110" s="30" t="s">
        <v>464</v>
      </c>
      <c r="C110" s="30" t="s">
        <v>464</v>
      </c>
      <c r="D110" s="30" t="s">
        <v>464</v>
      </c>
      <c r="E110" s="25" t="s">
        <v>465</v>
      </c>
      <c r="F110" s="26">
        <v>1385</v>
      </c>
      <c r="G110" s="26">
        <v>40</v>
      </c>
      <c r="H110" s="26">
        <v>58901</v>
      </c>
      <c r="I110" s="24" t="s">
        <v>73</v>
      </c>
      <c r="J110" s="24" t="s">
        <v>262</v>
      </c>
      <c r="K110" s="30" t="s">
        <v>464</v>
      </c>
      <c r="L110" s="27" t="s">
        <v>901</v>
      </c>
      <c r="M110" s="28">
        <v>739240844</v>
      </c>
      <c r="N110" s="29" t="s">
        <v>76</v>
      </c>
      <c r="O110" s="28" t="s">
        <v>38</v>
      </c>
      <c r="P110" s="28">
        <v>602183860</v>
      </c>
      <c r="Q110" s="30" t="s">
        <v>274</v>
      </c>
      <c r="R110" s="31">
        <v>734419667</v>
      </c>
      <c r="S110" s="31">
        <v>735720413</v>
      </c>
      <c r="T110" s="32" t="s">
        <v>466</v>
      </c>
      <c r="U110" s="27" t="s">
        <v>275</v>
      </c>
      <c r="V110" s="27" t="s">
        <v>276</v>
      </c>
      <c r="W110" s="50">
        <v>58842</v>
      </c>
      <c r="X110" s="33"/>
    </row>
    <row r="111" spans="1:24" s="4" customFormat="1" ht="14.1" customHeight="1" x14ac:dyDescent="0.2">
      <c r="A111" s="23">
        <v>414</v>
      </c>
      <c r="B111" s="30" t="s">
        <v>467</v>
      </c>
      <c r="C111" s="30" t="s">
        <v>467</v>
      </c>
      <c r="D111" s="30" t="s">
        <v>467</v>
      </c>
      <c r="E111" s="25" t="s">
        <v>468</v>
      </c>
      <c r="F111" s="26">
        <v>1264</v>
      </c>
      <c r="G111" s="26"/>
      <c r="H111" s="26">
        <v>76824</v>
      </c>
      <c r="I111" s="24" t="s">
        <v>83</v>
      </c>
      <c r="J111" s="24" t="s">
        <v>84</v>
      </c>
      <c r="K111" s="30" t="s">
        <v>467</v>
      </c>
      <c r="L111" s="27" t="s">
        <v>796</v>
      </c>
      <c r="M111" s="28">
        <v>724116645</v>
      </c>
      <c r="N111" s="29" t="s">
        <v>76</v>
      </c>
      <c r="O111" s="28" t="s">
        <v>86</v>
      </c>
      <c r="P111" s="28">
        <v>602564553</v>
      </c>
      <c r="Q111" s="30" t="s">
        <v>469</v>
      </c>
      <c r="R111" s="31">
        <v>728346504</v>
      </c>
      <c r="S111" s="31">
        <v>735720414</v>
      </c>
      <c r="T111" s="32" t="s">
        <v>29</v>
      </c>
      <c r="U111" s="27" t="s">
        <v>951</v>
      </c>
      <c r="V111" s="27" t="s">
        <v>952</v>
      </c>
      <c r="W111" s="50" t="s">
        <v>953</v>
      </c>
      <c r="X111" s="33"/>
    </row>
    <row r="112" spans="1:24" s="4" customFormat="1" ht="14.1" customHeight="1" x14ac:dyDescent="0.2">
      <c r="A112" s="23">
        <v>415</v>
      </c>
      <c r="B112" s="30" t="s">
        <v>470</v>
      </c>
      <c r="C112" s="30" t="s">
        <v>470</v>
      </c>
      <c r="D112" s="30" t="s">
        <v>470</v>
      </c>
      <c r="E112" s="25" t="s">
        <v>471</v>
      </c>
      <c r="F112" s="26">
        <v>10</v>
      </c>
      <c r="G112" s="26"/>
      <c r="H112" s="26">
        <v>76861</v>
      </c>
      <c r="I112" s="24" t="s">
        <v>83</v>
      </c>
      <c r="J112" s="24" t="s">
        <v>84</v>
      </c>
      <c r="K112" s="30" t="s">
        <v>470</v>
      </c>
      <c r="L112" s="27" t="s">
        <v>796</v>
      </c>
      <c r="M112" s="28">
        <v>724116645</v>
      </c>
      <c r="N112" s="29" t="s">
        <v>76</v>
      </c>
      <c r="O112" s="28" t="s">
        <v>86</v>
      </c>
      <c r="P112" s="28">
        <v>602564553</v>
      </c>
      <c r="Q112" s="30" t="s">
        <v>472</v>
      </c>
      <c r="R112" s="31">
        <v>737305259</v>
      </c>
      <c r="S112" s="31">
        <v>735720415</v>
      </c>
      <c r="T112" s="32" t="s">
        <v>243</v>
      </c>
      <c r="U112" s="27" t="s">
        <v>473</v>
      </c>
      <c r="V112" s="27" t="s">
        <v>474</v>
      </c>
      <c r="W112" s="50">
        <v>76861</v>
      </c>
      <c r="X112" s="33"/>
    </row>
    <row r="113" spans="1:24" s="4" customFormat="1" ht="14.1" customHeight="1" x14ac:dyDescent="0.2">
      <c r="A113" s="23">
        <v>416</v>
      </c>
      <c r="B113" s="30" t="s">
        <v>475</v>
      </c>
      <c r="C113" s="30" t="s">
        <v>475</v>
      </c>
      <c r="D113" s="30" t="s">
        <v>475</v>
      </c>
      <c r="E113" s="25" t="s">
        <v>476</v>
      </c>
      <c r="F113" s="26">
        <v>896</v>
      </c>
      <c r="G113" s="26"/>
      <c r="H113" s="26">
        <v>79841</v>
      </c>
      <c r="I113" s="24" t="s">
        <v>477</v>
      </c>
      <c r="J113" s="24" t="s">
        <v>478</v>
      </c>
      <c r="K113" s="30" t="s">
        <v>475</v>
      </c>
      <c r="L113" s="27" t="s">
        <v>796</v>
      </c>
      <c r="M113" s="28">
        <v>724116645</v>
      </c>
      <c r="N113" s="29" t="s">
        <v>76</v>
      </c>
      <c r="O113" s="28" t="s">
        <v>96</v>
      </c>
      <c r="P113" s="28">
        <v>602182021</v>
      </c>
      <c r="Q113" s="30" t="s">
        <v>886</v>
      </c>
      <c r="R113" s="31">
        <v>608584474</v>
      </c>
      <c r="S113" s="31">
        <v>735720416</v>
      </c>
      <c r="T113" s="32" t="s">
        <v>29</v>
      </c>
      <c r="U113" s="27" t="s">
        <v>932</v>
      </c>
      <c r="V113" s="27" t="s">
        <v>887</v>
      </c>
      <c r="W113" s="50" t="s">
        <v>933</v>
      </c>
      <c r="X113" s="33"/>
    </row>
    <row r="114" spans="1:24" s="4" customFormat="1" ht="14.1" customHeight="1" x14ac:dyDescent="0.2">
      <c r="A114" s="23">
        <v>417</v>
      </c>
      <c r="B114" s="30" t="s">
        <v>479</v>
      </c>
      <c r="C114" s="30" t="s">
        <v>478</v>
      </c>
      <c r="D114" s="24" t="s">
        <v>480</v>
      </c>
      <c r="E114" s="25" t="s">
        <v>481</v>
      </c>
      <c r="F114" s="26">
        <v>381</v>
      </c>
      <c r="G114" s="26"/>
      <c r="H114" s="26">
        <v>79604</v>
      </c>
      <c r="I114" s="24" t="s">
        <v>477</v>
      </c>
      <c r="J114" s="24" t="s">
        <v>478</v>
      </c>
      <c r="K114" s="24" t="s">
        <v>480</v>
      </c>
      <c r="L114" s="27" t="s">
        <v>796</v>
      </c>
      <c r="M114" s="28">
        <v>724116645</v>
      </c>
      <c r="N114" s="29" t="s">
        <v>76</v>
      </c>
      <c r="O114" s="28" t="s">
        <v>96</v>
      </c>
      <c r="P114" s="28">
        <v>602182021</v>
      </c>
      <c r="Q114" s="30" t="s">
        <v>482</v>
      </c>
      <c r="R114" s="31">
        <v>603879125</v>
      </c>
      <c r="S114" s="31">
        <v>735720417</v>
      </c>
      <c r="T114" s="32" t="s">
        <v>29</v>
      </c>
      <c r="U114" s="27" t="s">
        <v>483</v>
      </c>
      <c r="V114" s="27" t="s">
        <v>478</v>
      </c>
      <c r="W114" s="50">
        <v>79601</v>
      </c>
      <c r="X114" s="33"/>
    </row>
    <row r="115" spans="1:24" s="4" customFormat="1" ht="12" customHeight="1" x14ac:dyDescent="0.2">
      <c r="A115" s="23">
        <v>418</v>
      </c>
      <c r="B115" s="30" t="s">
        <v>484</v>
      </c>
      <c r="C115" s="30" t="s">
        <v>478</v>
      </c>
      <c r="D115" s="24" t="s">
        <v>478</v>
      </c>
      <c r="E115" s="25" t="s">
        <v>92</v>
      </c>
      <c r="F115" s="26">
        <v>4503</v>
      </c>
      <c r="G115" s="26">
        <v>90</v>
      </c>
      <c r="H115" s="26">
        <v>79601</v>
      </c>
      <c r="I115" s="24" t="s">
        <v>477</v>
      </c>
      <c r="J115" s="24" t="s">
        <v>478</v>
      </c>
      <c r="K115" s="24" t="s">
        <v>478</v>
      </c>
      <c r="L115" s="27" t="s">
        <v>796</v>
      </c>
      <c r="M115" s="28">
        <v>724116645</v>
      </c>
      <c r="N115" s="29" t="s">
        <v>76</v>
      </c>
      <c r="O115" s="28" t="s">
        <v>96</v>
      </c>
      <c r="P115" s="28">
        <v>602182021</v>
      </c>
      <c r="Q115" s="30" t="s">
        <v>781</v>
      </c>
      <c r="R115" s="31">
        <v>774150060</v>
      </c>
      <c r="S115" s="31">
        <v>735720418</v>
      </c>
      <c r="T115" s="32" t="s">
        <v>466</v>
      </c>
      <c r="U115" s="27" t="s">
        <v>783</v>
      </c>
      <c r="V115" s="27" t="s">
        <v>784</v>
      </c>
      <c r="W115" s="50" t="s">
        <v>782</v>
      </c>
      <c r="X115" s="33"/>
    </row>
    <row r="116" spans="1:24" s="4" customFormat="1" ht="14.1" customHeight="1" x14ac:dyDescent="0.2">
      <c r="A116" s="23">
        <v>419</v>
      </c>
      <c r="B116" s="30" t="s">
        <v>485</v>
      </c>
      <c r="C116" s="30" t="s">
        <v>485</v>
      </c>
      <c r="D116" s="30" t="s">
        <v>485</v>
      </c>
      <c r="E116" s="25" t="s">
        <v>852</v>
      </c>
      <c r="F116" s="26">
        <v>582</v>
      </c>
      <c r="G116" s="26"/>
      <c r="H116" s="26">
        <v>67521</v>
      </c>
      <c r="I116" s="24" t="s">
        <v>73</v>
      </c>
      <c r="J116" s="24" t="s">
        <v>486</v>
      </c>
      <c r="K116" s="30" t="s">
        <v>485</v>
      </c>
      <c r="L116" s="27" t="s">
        <v>901</v>
      </c>
      <c r="M116" s="28">
        <v>739240844</v>
      </c>
      <c r="N116" s="29" t="s">
        <v>76</v>
      </c>
      <c r="O116" s="28" t="s">
        <v>38</v>
      </c>
      <c r="P116" s="28">
        <v>602183860</v>
      </c>
      <c r="Q116" s="30" t="s">
        <v>274</v>
      </c>
      <c r="R116" s="31">
        <v>734419667</v>
      </c>
      <c r="S116" s="31">
        <v>735720419</v>
      </c>
      <c r="T116" s="32" t="s">
        <v>265</v>
      </c>
      <c r="U116" s="27" t="s">
        <v>275</v>
      </c>
      <c r="V116" s="27" t="s">
        <v>276</v>
      </c>
      <c r="W116" s="50">
        <v>58842</v>
      </c>
      <c r="X116" s="33"/>
    </row>
    <row r="117" spans="1:24" s="4" customFormat="1" ht="14.1" customHeight="1" x14ac:dyDescent="0.2">
      <c r="A117" s="23">
        <v>420</v>
      </c>
      <c r="B117" s="30" t="s">
        <v>487</v>
      </c>
      <c r="C117" s="30" t="s">
        <v>488</v>
      </c>
      <c r="D117" s="24" t="s">
        <v>488</v>
      </c>
      <c r="E117" s="25" t="s">
        <v>489</v>
      </c>
      <c r="F117" s="26">
        <v>364</v>
      </c>
      <c r="G117" s="26"/>
      <c r="H117" s="26">
        <v>67531</v>
      </c>
      <c r="I117" s="24" t="s">
        <v>73</v>
      </c>
      <c r="J117" s="24" t="s">
        <v>486</v>
      </c>
      <c r="K117" s="24" t="s">
        <v>488</v>
      </c>
      <c r="L117" s="27" t="s">
        <v>793</v>
      </c>
      <c r="M117" s="28">
        <v>739240306</v>
      </c>
      <c r="N117" s="29" t="s">
        <v>76</v>
      </c>
      <c r="O117" s="28" t="s">
        <v>38</v>
      </c>
      <c r="P117" s="28">
        <v>602183860</v>
      </c>
      <c r="Q117" s="30" t="s">
        <v>490</v>
      </c>
      <c r="R117" s="31">
        <v>728821872</v>
      </c>
      <c r="S117" s="31">
        <v>735720420</v>
      </c>
      <c r="T117" s="32" t="s">
        <v>243</v>
      </c>
      <c r="U117" s="27" t="s">
        <v>491</v>
      </c>
      <c r="V117" s="27" t="s">
        <v>488</v>
      </c>
      <c r="W117" s="50">
        <v>67531</v>
      </c>
      <c r="X117" s="33"/>
    </row>
    <row r="118" spans="1:24" s="4" customFormat="1" ht="14.1" customHeight="1" x14ac:dyDescent="0.2">
      <c r="A118" s="23">
        <v>421</v>
      </c>
      <c r="B118" s="30" t="s">
        <v>492</v>
      </c>
      <c r="C118" s="30" t="s">
        <v>492</v>
      </c>
      <c r="D118" s="30" t="s">
        <v>492</v>
      </c>
      <c r="E118" s="25"/>
      <c r="F118" s="26">
        <v>535</v>
      </c>
      <c r="G118" s="26"/>
      <c r="H118" s="26">
        <v>67575</v>
      </c>
      <c r="I118" s="24" t="s">
        <v>73</v>
      </c>
      <c r="J118" s="24" t="s">
        <v>486</v>
      </c>
      <c r="K118" s="30" t="s">
        <v>492</v>
      </c>
      <c r="L118" s="27" t="s">
        <v>901</v>
      </c>
      <c r="M118" s="28">
        <v>739240844</v>
      </c>
      <c r="N118" s="29" t="s">
        <v>76</v>
      </c>
      <c r="O118" s="28" t="s">
        <v>96</v>
      </c>
      <c r="P118" s="28">
        <v>602182021</v>
      </c>
      <c r="Q118" s="30" t="s">
        <v>493</v>
      </c>
      <c r="R118" s="31">
        <v>602531387</v>
      </c>
      <c r="S118" s="31">
        <v>735720421</v>
      </c>
      <c r="T118" s="32" t="s">
        <v>29</v>
      </c>
      <c r="U118" s="27" t="s">
        <v>494</v>
      </c>
      <c r="V118" s="27" t="s">
        <v>495</v>
      </c>
      <c r="W118" s="50">
        <v>75661</v>
      </c>
      <c r="X118" s="33"/>
    </row>
    <row r="119" spans="1:24" s="4" customFormat="1" ht="14.1" customHeight="1" x14ac:dyDescent="0.2">
      <c r="A119" s="23">
        <v>422</v>
      </c>
      <c r="B119" s="30" t="s">
        <v>496</v>
      </c>
      <c r="C119" s="30" t="s">
        <v>496</v>
      </c>
      <c r="D119" s="30" t="s">
        <v>496</v>
      </c>
      <c r="E119" s="25" t="s">
        <v>497</v>
      </c>
      <c r="F119" s="26">
        <v>617</v>
      </c>
      <c r="G119" s="26"/>
      <c r="H119" s="26">
        <v>67555</v>
      </c>
      <c r="I119" s="24" t="s">
        <v>73</v>
      </c>
      <c r="J119" s="24" t="s">
        <v>486</v>
      </c>
      <c r="K119" s="30" t="s">
        <v>496</v>
      </c>
      <c r="L119" s="27" t="s">
        <v>901</v>
      </c>
      <c r="M119" s="28">
        <v>739240844</v>
      </c>
      <c r="N119" s="29" t="s">
        <v>76</v>
      </c>
      <c r="O119" s="28" t="s">
        <v>96</v>
      </c>
      <c r="P119" s="28">
        <v>602182021</v>
      </c>
      <c r="Q119" s="30" t="s">
        <v>942</v>
      </c>
      <c r="R119" s="31" t="s">
        <v>917</v>
      </c>
      <c r="S119" s="31">
        <v>735720422</v>
      </c>
      <c r="T119" s="32" t="s">
        <v>165</v>
      </c>
      <c r="U119" s="27" t="s">
        <v>498</v>
      </c>
      <c r="V119" s="27" t="s">
        <v>499</v>
      </c>
      <c r="W119" s="50">
        <v>67201</v>
      </c>
      <c r="X119" s="33"/>
    </row>
    <row r="120" spans="1:24" s="4" customFormat="1" ht="14.1" customHeight="1" x14ac:dyDescent="0.2">
      <c r="A120" s="23">
        <v>423</v>
      </c>
      <c r="B120" s="30" t="s">
        <v>500</v>
      </c>
      <c r="C120" s="30" t="s">
        <v>500</v>
      </c>
      <c r="D120" s="30" t="s">
        <v>500</v>
      </c>
      <c r="E120" s="25" t="s">
        <v>137</v>
      </c>
      <c r="F120" s="26">
        <v>264</v>
      </c>
      <c r="G120" s="26"/>
      <c r="H120" s="26">
        <v>67526</v>
      </c>
      <c r="I120" s="24" t="s">
        <v>73</v>
      </c>
      <c r="J120" s="24" t="s">
        <v>486</v>
      </c>
      <c r="K120" s="30" t="s">
        <v>500</v>
      </c>
      <c r="L120" s="27" t="s">
        <v>901</v>
      </c>
      <c r="M120" s="28">
        <v>739240844</v>
      </c>
      <c r="N120" s="29" t="s">
        <v>76</v>
      </c>
      <c r="O120" s="28" t="s">
        <v>38</v>
      </c>
      <c r="P120" s="28">
        <v>602183860</v>
      </c>
      <c r="Q120" s="30" t="s">
        <v>274</v>
      </c>
      <c r="R120" s="31">
        <v>734419667</v>
      </c>
      <c r="S120" s="31">
        <v>735720423</v>
      </c>
      <c r="T120" s="32" t="s">
        <v>921</v>
      </c>
      <c r="U120" s="27" t="s">
        <v>275</v>
      </c>
      <c r="V120" s="27" t="s">
        <v>276</v>
      </c>
      <c r="W120" s="50">
        <v>58842</v>
      </c>
      <c r="X120" s="33"/>
    </row>
    <row r="121" spans="1:24" s="4" customFormat="1" ht="14.1" customHeight="1" x14ac:dyDescent="0.2">
      <c r="A121" s="23">
        <v>424</v>
      </c>
      <c r="B121" s="30" t="s">
        <v>501</v>
      </c>
      <c r="C121" s="30" t="s">
        <v>502</v>
      </c>
      <c r="D121" s="24" t="s">
        <v>502</v>
      </c>
      <c r="E121" s="25"/>
      <c r="F121" s="26">
        <v>1263</v>
      </c>
      <c r="G121" s="26"/>
      <c r="H121" s="26">
        <v>68761</v>
      </c>
      <c r="I121" s="24" t="s">
        <v>83</v>
      </c>
      <c r="J121" s="24" t="s">
        <v>503</v>
      </c>
      <c r="K121" s="24" t="s">
        <v>502</v>
      </c>
      <c r="L121" s="27" t="s">
        <v>796</v>
      </c>
      <c r="M121" s="28">
        <v>724116645</v>
      </c>
      <c r="N121" s="29" t="s">
        <v>76</v>
      </c>
      <c r="O121" s="28" t="s">
        <v>96</v>
      </c>
      <c r="P121" s="28">
        <v>602182021</v>
      </c>
      <c r="Q121" s="30" t="s">
        <v>803</v>
      </c>
      <c r="R121" s="31">
        <v>703484159</v>
      </c>
      <c r="S121" s="31">
        <v>735720424</v>
      </c>
      <c r="T121" s="32" t="s">
        <v>104</v>
      </c>
      <c r="U121" s="27" t="s">
        <v>802</v>
      </c>
      <c r="V121" s="27" t="s">
        <v>446</v>
      </c>
      <c r="W121" s="50" t="s">
        <v>801</v>
      </c>
      <c r="X121" s="33"/>
    </row>
    <row r="122" spans="1:24" s="4" customFormat="1" ht="14.1" customHeight="1" x14ac:dyDescent="0.2">
      <c r="A122" s="23">
        <v>425</v>
      </c>
      <c r="B122" s="30" t="s">
        <v>504</v>
      </c>
      <c r="C122" s="30" t="s">
        <v>504</v>
      </c>
      <c r="D122" s="30" t="s">
        <v>504</v>
      </c>
      <c r="E122" s="25"/>
      <c r="F122" s="26">
        <v>333</v>
      </c>
      <c r="G122" s="26"/>
      <c r="H122" s="26">
        <v>68742</v>
      </c>
      <c r="I122" s="24" t="s">
        <v>83</v>
      </c>
      <c r="J122" s="24" t="s">
        <v>503</v>
      </c>
      <c r="K122" s="30" t="s">
        <v>504</v>
      </c>
      <c r="L122" s="27" t="s">
        <v>796</v>
      </c>
      <c r="M122" s="28">
        <v>724116645</v>
      </c>
      <c r="N122" s="29" t="s">
        <v>76</v>
      </c>
      <c r="O122" s="28" t="s">
        <v>96</v>
      </c>
      <c r="P122" s="28">
        <v>602182021</v>
      </c>
      <c r="Q122" s="30" t="s">
        <v>505</v>
      </c>
      <c r="R122" s="28">
        <v>602751455</v>
      </c>
      <c r="S122" s="31">
        <v>735720425</v>
      </c>
      <c r="T122" s="32" t="s">
        <v>104</v>
      </c>
      <c r="U122" s="27" t="s">
        <v>506</v>
      </c>
      <c r="V122" s="27" t="s">
        <v>507</v>
      </c>
      <c r="W122" s="50">
        <v>68706</v>
      </c>
      <c r="X122" s="33"/>
    </row>
    <row r="123" spans="1:24" s="4" customFormat="1" ht="14.1" customHeight="1" x14ac:dyDescent="0.2">
      <c r="A123" s="23">
        <v>426</v>
      </c>
      <c r="B123" s="30" t="s">
        <v>508</v>
      </c>
      <c r="C123" s="30" t="s">
        <v>508</v>
      </c>
      <c r="D123" s="30" t="s">
        <v>508</v>
      </c>
      <c r="E123" s="25" t="s">
        <v>509</v>
      </c>
      <c r="F123" s="26">
        <v>168</v>
      </c>
      <c r="G123" s="26"/>
      <c r="H123" s="26">
        <v>68708</v>
      </c>
      <c r="I123" s="24" t="s">
        <v>83</v>
      </c>
      <c r="J123" s="24" t="s">
        <v>503</v>
      </c>
      <c r="K123" s="30" t="s">
        <v>508</v>
      </c>
      <c r="L123" s="27" t="s">
        <v>796</v>
      </c>
      <c r="M123" s="28">
        <v>724116645</v>
      </c>
      <c r="N123" s="29" t="s">
        <v>76</v>
      </c>
      <c r="O123" s="28" t="s">
        <v>96</v>
      </c>
      <c r="P123" s="28">
        <v>602182021</v>
      </c>
      <c r="Q123" s="30" t="s">
        <v>505</v>
      </c>
      <c r="R123" s="28">
        <v>602751455</v>
      </c>
      <c r="S123" s="31">
        <v>735720426</v>
      </c>
      <c r="T123" s="32" t="s">
        <v>33</v>
      </c>
      <c r="U123" s="27" t="s">
        <v>506</v>
      </c>
      <c r="V123" s="27" t="s">
        <v>507</v>
      </c>
      <c r="W123" s="50">
        <v>68706</v>
      </c>
      <c r="X123" s="33"/>
    </row>
    <row r="124" spans="1:24" s="4" customFormat="1" ht="14.1" customHeight="1" x14ac:dyDescent="0.2">
      <c r="A124" s="23">
        <v>427</v>
      </c>
      <c r="B124" s="30" t="s">
        <v>510</v>
      </c>
      <c r="C124" s="30" t="s">
        <v>510</v>
      </c>
      <c r="D124" s="24" t="s">
        <v>511</v>
      </c>
      <c r="E124" s="25"/>
      <c r="F124" s="26">
        <v>169</v>
      </c>
      <c r="G124" s="26"/>
      <c r="H124" s="26">
        <v>68301</v>
      </c>
      <c r="I124" s="24" t="s">
        <v>93</v>
      </c>
      <c r="J124" s="24" t="s">
        <v>512</v>
      </c>
      <c r="K124" s="24" t="s">
        <v>511</v>
      </c>
      <c r="L124" s="27" t="s">
        <v>901</v>
      </c>
      <c r="M124" s="28">
        <v>739240844</v>
      </c>
      <c r="N124" s="29" t="s">
        <v>76</v>
      </c>
      <c r="O124" s="28" t="s">
        <v>96</v>
      </c>
      <c r="P124" s="28">
        <v>602182021</v>
      </c>
      <c r="Q124" s="30" t="s">
        <v>934</v>
      </c>
      <c r="R124" s="31">
        <v>608262846</v>
      </c>
      <c r="S124" s="31">
        <v>735720427</v>
      </c>
      <c r="T124" s="32" t="s">
        <v>29</v>
      </c>
      <c r="U124" s="27" t="s">
        <v>935</v>
      </c>
      <c r="V124" s="27" t="s">
        <v>936</v>
      </c>
      <c r="W124" s="50" t="s">
        <v>937</v>
      </c>
      <c r="X124" s="33"/>
    </row>
    <row r="125" spans="1:24" s="4" customFormat="1" ht="14.1" customHeight="1" x14ac:dyDescent="0.2">
      <c r="A125" s="23">
        <v>428</v>
      </c>
      <c r="B125" s="30" t="s">
        <v>513</v>
      </c>
      <c r="C125" s="30" t="s">
        <v>513</v>
      </c>
      <c r="D125" s="30" t="s">
        <v>513</v>
      </c>
      <c r="E125" s="25" t="s">
        <v>514</v>
      </c>
      <c r="F125" s="26">
        <v>1455</v>
      </c>
      <c r="G125" s="26"/>
      <c r="H125" s="26">
        <v>68401</v>
      </c>
      <c r="I125" s="24" t="s">
        <v>93</v>
      </c>
      <c r="J125" s="24" t="s">
        <v>512</v>
      </c>
      <c r="K125" s="30" t="s">
        <v>513</v>
      </c>
      <c r="L125" s="27" t="s">
        <v>901</v>
      </c>
      <c r="M125" s="28">
        <v>739240844</v>
      </c>
      <c r="N125" s="29" t="s">
        <v>76</v>
      </c>
      <c r="O125" s="28" t="s">
        <v>96</v>
      </c>
      <c r="P125" s="28">
        <v>602182021</v>
      </c>
      <c r="Q125" s="30" t="s">
        <v>443</v>
      </c>
      <c r="R125" s="31">
        <v>724302972</v>
      </c>
      <c r="S125" s="31">
        <v>735720428</v>
      </c>
      <c r="T125" s="32" t="s">
        <v>956</v>
      </c>
      <c r="U125" s="27" t="s">
        <v>444</v>
      </c>
      <c r="V125" s="27" t="s">
        <v>445</v>
      </c>
      <c r="W125" s="50">
        <v>67401</v>
      </c>
      <c r="X125" s="33"/>
    </row>
    <row r="126" spans="1:24" s="4" customFormat="1" ht="14.1" customHeight="1" x14ac:dyDescent="0.2">
      <c r="A126" s="23">
        <v>429</v>
      </c>
      <c r="B126" s="30" t="s">
        <v>515</v>
      </c>
      <c r="C126" s="30" t="s">
        <v>515</v>
      </c>
      <c r="D126" s="30" t="s">
        <v>515</v>
      </c>
      <c r="E126" s="25"/>
      <c r="F126" s="26">
        <v>143</v>
      </c>
      <c r="G126" s="26"/>
      <c r="H126" s="26">
        <v>59213</v>
      </c>
      <c r="I126" s="24" t="s">
        <v>73</v>
      </c>
      <c r="J126" s="24" t="s">
        <v>108</v>
      </c>
      <c r="K126" s="30" t="s">
        <v>515</v>
      </c>
      <c r="L126" s="27" t="s">
        <v>793</v>
      </c>
      <c r="M126" s="28">
        <v>739240306</v>
      </c>
      <c r="N126" s="29" t="s">
        <v>76</v>
      </c>
      <c r="O126" s="28" t="s">
        <v>96</v>
      </c>
      <c r="P126" s="28">
        <v>602182021</v>
      </c>
      <c r="Q126" s="30" t="s">
        <v>260</v>
      </c>
      <c r="R126" s="31">
        <v>739514317</v>
      </c>
      <c r="S126" s="31">
        <v>735720429</v>
      </c>
      <c r="T126" s="32" t="s">
        <v>33</v>
      </c>
      <c r="U126" s="27" t="s">
        <v>261</v>
      </c>
      <c r="V126" s="27" t="s">
        <v>262</v>
      </c>
      <c r="W126" s="50" t="s">
        <v>263</v>
      </c>
      <c r="X126" s="33"/>
    </row>
    <row r="127" spans="1:24" s="4" customFormat="1" ht="14.1" customHeight="1" x14ac:dyDescent="0.25">
      <c r="A127" s="23">
        <v>430</v>
      </c>
      <c r="B127" s="30" t="s">
        <v>516</v>
      </c>
      <c r="C127" s="30" t="s">
        <v>517</v>
      </c>
      <c r="D127" s="24" t="s">
        <v>517</v>
      </c>
      <c r="E127" s="25"/>
      <c r="F127" s="26">
        <v>86</v>
      </c>
      <c r="G127" s="26"/>
      <c r="H127" s="26">
        <v>59251</v>
      </c>
      <c r="I127" s="24" t="s">
        <v>73</v>
      </c>
      <c r="J127" s="24" t="s">
        <v>108</v>
      </c>
      <c r="K127" s="24" t="s">
        <v>518</v>
      </c>
      <c r="L127" s="27" t="s">
        <v>901</v>
      </c>
      <c r="M127" s="28">
        <v>739240844</v>
      </c>
      <c r="N127" s="29" t="s">
        <v>76</v>
      </c>
      <c r="O127" s="28" t="s">
        <v>96</v>
      </c>
      <c r="P127" s="28">
        <v>602182021</v>
      </c>
      <c r="Q127" s="30" t="s">
        <v>778</v>
      </c>
      <c r="R127" s="40" t="s">
        <v>779</v>
      </c>
      <c r="S127" s="31">
        <v>735720430</v>
      </c>
      <c r="T127" s="32" t="s">
        <v>104</v>
      </c>
      <c r="U127" s="40" t="s">
        <v>780</v>
      </c>
      <c r="V127" s="27" t="s">
        <v>262</v>
      </c>
      <c r="W127" s="50" t="s">
        <v>263</v>
      </c>
      <c r="X127" s="33"/>
    </row>
    <row r="128" spans="1:24" s="4" customFormat="1" ht="14.1" customHeight="1" x14ac:dyDescent="0.2">
      <c r="A128" s="23">
        <v>431</v>
      </c>
      <c r="B128" s="30" t="s">
        <v>519</v>
      </c>
      <c r="C128" s="30" t="s">
        <v>519</v>
      </c>
      <c r="D128" s="30" t="s">
        <v>519</v>
      </c>
      <c r="E128" s="25" t="s">
        <v>520</v>
      </c>
      <c r="F128" s="26">
        <v>531</v>
      </c>
      <c r="G128" s="26"/>
      <c r="H128" s="26">
        <v>59451</v>
      </c>
      <c r="I128" s="24" t="s">
        <v>73</v>
      </c>
      <c r="J128" s="24" t="s">
        <v>108</v>
      </c>
      <c r="K128" s="30" t="s">
        <v>519</v>
      </c>
      <c r="L128" s="27" t="s">
        <v>901</v>
      </c>
      <c r="M128" s="28">
        <v>739240844</v>
      </c>
      <c r="N128" s="29" t="s">
        <v>76</v>
      </c>
      <c r="O128" s="28" t="s">
        <v>96</v>
      </c>
      <c r="P128" s="28">
        <v>602182021</v>
      </c>
      <c r="Q128" s="30" t="s">
        <v>778</v>
      </c>
      <c r="R128" s="31" t="s">
        <v>779</v>
      </c>
      <c r="S128" s="31">
        <v>735720431</v>
      </c>
      <c r="T128" s="32" t="s">
        <v>243</v>
      </c>
      <c r="U128" s="27" t="s">
        <v>780</v>
      </c>
      <c r="V128" s="27" t="s">
        <v>262</v>
      </c>
      <c r="W128" s="50" t="s">
        <v>263</v>
      </c>
      <c r="X128" s="33"/>
    </row>
    <row r="129" spans="1:24" s="4" customFormat="1" ht="14.1" customHeight="1" x14ac:dyDescent="0.2">
      <c r="A129" s="23">
        <v>432</v>
      </c>
      <c r="B129" s="30" t="s">
        <v>521</v>
      </c>
      <c r="C129" s="30" t="s">
        <v>521</v>
      </c>
      <c r="D129" s="30" t="s">
        <v>521</v>
      </c>
      <c r="E129" s="25"/>
      <c r="F129" s="26">
        <v>257</v>
      </c>
      <c r="G129" s="26"/>
      <c r="H129" s="26">
        <v>59444</v>
      </c>
      <c r="I129" s="24" t="s">
        <v>73</v>
      </c>
      <c r="J129" s="24" t="s">
        <v>108</v>
      </c>
      <c r="K129" s="30" t="s">
        <v>521</v>
      </c>
      <c r="L129" s="27" t="s">
        <v>793</v>
      </c>
      <c r="M129" s="28">
        <v>739240306</v>
      </c>
      <c r="N129" s="29" t="s">
        <v>76</v>
      </c>
      <c r="O129" s="28" t="s">
        <v>96</v>
      </c>
      <c r="P129" s="28">
        <v>602182021</v>
      </c>
      <c r="Q129" s="30" t="s">
        <v>493</v>
      </c>
      <c r="R129" s="31">
        <v>602531387</v>
      </c>
      <c r="S129" s="31">
        <v>735720432</v>
      </c>
      <c r="T129" s="32" t="s">
        <v>104</v>
      </c>
      <c r="U129" s="27" t="s">
        <v>494</v>
      </c>
      <c r="V129" s="27" t="s">
        <v>495</v>
      </c>
      <c r="W129" s="50">
        <v>75661</v>
      </c>
      <c r="X129" s="33"/>
    </row>
    <row r="130" spans="1:24" s="4" customFormat="1" ht="14.1" customHeight="1" x14ac:dyDescent="0.2">
      <c r="A130" s="23">
        <v>433</v>
      </c>
      <c r="B130" s="30" t="s">
        <v>522</v>
      </c>
      <c r="C130" s="30" t="s">
        <v>522</v>
      </c>
      <c r="D130" s="30" t="s">
        <v>522</v>
      </c>
      <c r="E130" s="25" t="s">
        <v>523</v>
      </c>
      <c r="F130" s="26">
        <v>408</v>
      </c>
      <c r="G130" s="26"/>
      <c r="H130" s="26">
        <v>59202</v>
      </c>
      <c r="I130" s="24" t="s">
        <v>73</v>
      </c>
      <c r="J130" s="24" t="s">
        <v>108</v>
      </c>
      <c r="K130" s="30" t="s">
        <v>522</v>
      </c>
      <c r="L130" s="27" t="s">
        <v>795</v>
      </c>
      <c r="M130" s="28">
        <v>724137257</v>
      </c>
      <c r="N130" s="29" t="s">
        <v>76</v>
      </c>
      <c r="O130" s="28" t="s">
        <v>96</v>
      </c>
      <c r="P130" s="28">
        <v>602182021</v>
      </c>
      <c r="Q130" s="30" t="s">
        <v>79</v>
      </c>
      <c r="R130" s="31">
        <v>774711300</v>
      </c>
      <c r="S130" s="31">
        <v>735720433</v>
      </c>
      <c r="T130" s="32" t="s">
        <v>165</v>
      </c>
      <c r="U130" s="27" t="s">
        <v>786</v>
      </c>
      <c r="V130" s="27" t="s">
        <v>787</v>
      </c>
      <c r="W130" s="50" t="s">
        <v>788</v>
      </c>
      <c r="X130" s="33"/>
    </row>
    <row r="131" spans="1:24" s="4" customFormat="1" ht="14.1" customHeight="1" x14ac:dyDescent="0.2">
      <c r="A131" s="23">
        <v>434</v>
      </c>
      <c r="B131" s="30" t="s">
        <v>524</v>
      </c>
      <c r="C131" s="30" t="s">
        <v>524</v>
      </c>
      <c r="D131" s="30" t="s">
        <v>524</v>
      </c>
      <c r="E131" s="25"/>
      <c r="F131" s="26">
        <v>326</v>
      </c>
      <c r="G131" s="26"/>
      <c r="H131" s="26">
        <v>59261</v>
      </c>
      <c r="I131" s="24" t="s">
        <v>93</v>
      </c>
      <c r="J131" s="24" t="s">
        <v>94</v>
      </c>
      <c r="K131" s="30" t="s">
        <v>524</v>
      </c>
      <c r="L131" s="27" t="s">
        <v>901</v>
      </c>
      <c r="M131" s="28">
        <v>739240844</v>
      </c>
      <c r="N131" s="29" t="s">
        <v>76</v>
      </c>
      <c r="O131" s="28" t="s">
        <v>96</v>
      </c>
      <c r="P131" s="28">
        <v>602182021</v>
      </c>
      <c r="Q131" s="30" t="s">
        <v>850</v>
      </c>
      <c r="R131" s="31">
        <v>739010417</v>
      </c>
      <c r="S131" s="31">
        <v>735720434</v>
      </c>
      <c r="T131" s="32" t="s">
        <v>165</v>
      </c>
      <c r="U131" s="27" t="s">
        <v>851</v>
      </c>
      <c r="V131" s="27" t="s">
        <v>618</v>
      </c>
      <c r="W131" s="50">
        <v>74601</v>
      </c>
      <c r="X131" s="33"/>
    </row>
    <row r="132" spans="1:24" s="4" customFormat="1" ht="14.1" customHeight="1" x14ac:dyDescent="0.2">
      <c r="A132" s="23">
        <v>435</v>
      </c>
      <c r="B132" s="30" t="s">
        <v>525</v>
      </c>
      <c r="C132" s="30" t="s">
        <v>525</v>
      </c>
      <c r="D132" s="30" t="s">
        <v>525</v>
      </c>
      <c r="E132" s="25" t="s">
        <v>526</v>
      </c>
      <c r="F132" s="26">
        <v>666</v>
      </c>
      <c r="G132" s="26"/>
      <c r="H132" s="26">
        <v>76601</v>
      </c>
      <c r="I132" s="24" t="s">
        <v>83</v>
      </c>
      <c r="J132" s="24" t="s">
        <v>527</v>
      </c>
      <c r="K132" s="30" t="s">
        <v>525</v>
      </c>
      <c r="L132" s="27" t="s">
        <v>796</v>
      </c>
      <c r="M132" s="28">
        <v>724116645</v>
      </c>
      <c r="N132" s="29" t="s">
        <v>76</v>
      </c>
      <c r="O132" s="28" t="s">
        <v>86</v>
      </c>
      <c r="P132" s="28">
        <v>602564553</v>
      </c>
      <c r="Q132" s="30" t="s">
        <v>665</v>
      </c>
      <c r="R132" s="31">
        <v>734419909</v>
      </c>
      <c r="S132" s="31">
        <v>735720435</v>
      </c>
      <c r="T132" s="32" t="s">
        <v>466</v>
      </c>
      <c r="U132" s="27" t="s">
        <v>666</v>
      </c>
      <c r="V132" s="27" t="s">
        <v>667</v>
      </c>
      <c r="W132" s="50">
        <v>76331</v>
      </c>
      <c r="X132" s="33"/>
    </row>
    <row r="133" spans="1:24" s="4" customFormat="1" ht="14.1" customHeight="1" x14ac:dyDescent="0.2">
      <c r="A133" s="23">
        <v>436</v>
      </c>
      <c r="B133" s="30" t="s">
        <v>528</v>
      </c>
      <c r="C133" s="30" t="s">
        <v>528</v>
      </c>
      <c r="D133" s="30" t="s">
        <v>528</v>
      </c>
      <c r="E133" s="25" t="s">
        <v>529</v>
      </c>
      <c r="F133" s="26">
        <v>222</v>
      </c>
      <c r="G133" s="26"/>
      <c r="H133" s="26">
        <v>67201</v>
      </c>
      <c r="I133" s="24" t="s">
        <v>93</v>
      </c>
      <c r="J133" s="24" t="s">
        <v>530</v>
      </c>
      <c r="K133" s="30" t="s">
        <v>528</v>
      </c>
      <c r="L133" s="27" t="s">
        <v>901</v>
      </c>
      <c r="M133" s="28">
        <v>739240844</v>
      </c>
      <c r="N133" s="29" t="s">
        <v>76</v>
      </c>
      <c r="O133" s="28" t="s">
        <v>96</v>
      </c>
      <c r="P133" s="28">
        <v>602182021</v>
      </c>
      <c r="Q133" s="30" t="s">
        <v>942</v>
      </c>
      <c r="R133" s="31" t="s">
        <v>917</v>
      </c>
      <c r="S133" s="31">
        <v>735720436</v>
      </c>
      <c r="T133" s="32" t="s">
        <v>955</v>
      </c>
      <c r="U133" s="27" t="s">
        <v>498</v>
      </c>
      <c r="V133" s="27" t="s">
        <v>499</v>
      </c>
      <c r="W133" s="50">
        <v>67201</v>
      </c>
      <c r="X133" s="33"/>
    </row>
    <row r="134" spans="1:24" s="4" customFormat="1" ht="14.1" customHeight="1" x14ac:dyDescent="0.2">
      <c r="A134" s="23">
        <v>437</v>
      </c>
      <c r="B134" s="30" t="s">
        <v>531</v>
      </c>
      <c r="C134" s="30" t="s">
        <v>531</v>
      </c>
      <c r="D134" s="30" t="s">
        <v>531</v>
      </c>
      <c r="E134" s="25" t="s">
        <v>532</v>
      </c>
      <c r="F134" s="26">
        <v>328</v>
      </c>
      <c r="G134" s="26"/>
      <c r="H134" s="26">
        <v>67103</v>
      </c>
      <c r="I134" s="24" t="s">
        <v>93</v>
      </c>
      <c r="J134" s="24" t="s">
        <v>530</v>
      </c>
      <c r="K134" s="30" t="s">
        <v>531</v>
      </c>
      <c r="L134" s="27" t="s">
        <v>793</v>
      </c>
      <c r="M134" s="28">
        <v>739240306</v>
      </c>
      <c r="N134" s="29" t="s">
        <v>76</v>
      </c>
      <c r="O134" s="28" t="s">
        <v>96</v>
      </c>
      <c r="P134" s="28">
        <v>602182021</v>
      </c>
      <c r="Q134" s="30" t="s">
        <v>462</v>
      </c>
      <c r="R134" s="31">
        <v>725666444</v>
      </c>
      <c r="S134" s="31">
        <v>735720437</v>
      </c>
      <c r="T134" s="32" t="s">
        <v>33</v>
      </c>
      <c r="U134" s="27" t="s">
        <v>463</v>
      </c>
      <c r="V134" s="27" t="s">
        <v>262</v>
      </c>
      <c r="W134" s="50">
        <v>58601</v>
      </c>
      <c r="X134" s="33"/>
    </row>
    <row r="135" spans="1:24" s="4" customFormat="1" ht="14.1" customHeight="1" x14ac:dyDescent="0.2">
      <c r="A135" s="23">
        <v>438</v>
      </c>
      <c r="B135" s="30" t="s">
        <v>925</v>
      </c>
      <c r="C135" s="30" t="s">
        <v>898</v>
      </c>
      <c r="D135" s="30" t="s">
        <v>898</v>
      </c>
      <c r="E135" s="25" t="s">
        <v>908</v>
      </c>
      <c r="F135" s="26">
        <v>841</v>
      </c>
      <c r="G135" s="26"/>
      <c r="H135" s="26">
        <v>68604</v>
      </c>
      <c r="I135" s="24" t="s">
        <v>83</v>
      </c>
      <c r="J135" s="24" t="s">
        <v>503</v>
      </c>
      <c r="K135" s="30" t="s">
        <v>503</v>
      </c>
      <c r="L135" s="27" t="s">
        <v>796</v>
      </c>
      <c r="M135" s="28">
        <v>724116645</v>
      </c>
      <c r="N135" s="29"/>
      <c r="O135" s="28" t="s">
        <v>96</v>
      </c>
      <c r="P135" s="28">
        <v>602182021</v>
      </c>
      <c r="Q135" s="30" t="s">
        <v>803</v>
      </c>
      <c r="R135" s="31">
        <v>703484159</v>
      </c>
      <c r="S135" s="31">
        <v>703484159</v>
      </c>
      <c r="T135" s="32" t="s">
        <v>70</v>
      </c>
      <c r="U135" s="27" t="s">
        <v>802</v>
      </c>
      <c r="V135" s="27" t="s">
        <v>446</v>
      </c>
      <c r="W135" s="50" t="s">
        <v>801</v>
      </c>
      <c r="X135" s="33"/>
    </row>
    <row r="136" spans="1:24" s="4" customFormat="1" ht="14.1" customHeight="1" x14ac:dyDescent="0.2">
      <c r="A136" s="23">
        <v>440</v>
      </c>
      <c r="B136" s="30" t="s">
        <v>262</v>
      </c>
      <c r="C136" s="30" t="s">
        <v>262</v>
      </c>
      <c r="D136" s="30" t="s">
        <v>262</v>
      </c>
      <c r="E136" s="25" t="s">
        <v>92</v>
      </c>
      <c r="F136" s="26">
        <v>4955</v>
      </c>
      <c r="G136" s="26" t="s">
        <v>928</v>
      </c>
      <c r="H136" s="26">
        <v>58601</v>
      </c>
      <c r="I136" s="24" t="s">
        <v>73</v>
      </c>
      <c r="J136" s="24" t="s">
        <v>262</v>
      </c>
      <c r="K136" s="30" t="s">
        <v>262</v>
      </c>
      <c r="L136" s="27" t="s">
        <v>793</v>
      </c>
      <c r="M136" s="28">
        <v>739240306</v>
      </c>
      <c r="N136" s="29" t="s">
        <v>76</v>
      </c>
      <c r="O136" s="28" t="s">
        <v>38</v>
      </c>
      <c r="P136" s="28">
        <v>602183860</v>
      </c>
      <c r="Q136" s="30" t="s">
        <v>260</v>
      </c>
      <c r="R136" s="31">
        <v>739514317</v>
      </c>
      <c r="S136" s="31">
        <v>735720440</v>
      </c>
      <c r="T136" s="32" t="s">
        <v>243</v>
      </c>
      <c r="U136" s="27" t="s">
        <v>261</v>
      </c>
      <c r="V136" s="27" t="s">
        <v>262</v>
      </c>
      <c r="W136" s="50">
        <v>58601</v>
      </c>
      <c r="X136" s="33"/>
    </row>
    <row r="137" spans="1:24" s="4" customFormat="1" ht="14.1" customHeight="1" x14ac:dyDescent="0.2">
      <c r="A137" s="23">
        <v>441</v>
      </c>
      <c r="B137" s="30" t="s">
        <v>533</v>
      </c>
      <c r="C137" s="30" t="s">
        <v>533</v>
      </c>
      <c r="D137" s="30" t="s">
        <v>533</v>
      </c>
      <c r="E137" s="25"/>
      <c r="F137" s="26">
        <v>82</v>
      </c>
      <c r="G137" s="26"/>
      <c r="H137" s="26">
        <v>67110</v>
      </c>
      <c r="I137" s="24" t="s">
        <v>93</v>
      </c>
      <c r="J137" s="24" t="s">
        <v>530</v>
      </c>
      <c r="K137" s="30" t="s">
        <v>533</v>
      </c>
      <c r="L137" s="27" t="s">
        <v>793</v>
      </c>
      <c r="M137" s="28">
        <v>739240306</v>
      </c>
      <c r="N137" s="29" t="s">
        <v>76</v>
      </c>
      <c r="O137" s="28" t="s">
        <v>96</v>
      </c>
      <c r="P137" s="28">
        <v>602182021</v>
      </c>
      <c r="Q137" s="30" t="s">
        <v>462</v>
      </c>
      <c r="R137" s="31">
        <v>725666444</v>
      </c>
      <c r="S137" s="31">
        <v>735720441</v>
      </c>
      <c r="T137" s="32" t="s">
        <v>534</v>
      </c>
      <c r="U137" s="27" t="s">
        <v>463</v>
      </c>
      <c r="V137" s="27" t="s">
        <v>262</v>
      </c>
      <c r="W137" s="50">
        <v>58601</v>
      </c>
      <c r="X137" s="33"/>
    </row>
    <row r="138" spans="1:24" s="4" customFormat="1" ht="14.1" customHeight="1" x14ac:dyDescent="0.2">
      <c r="A138" s="23">
        <v>447</v>
      </c>
      <c r="B138" s="30" t="s">
        <v>535</v>
      </c>
      <c r="C138" s="30" t="s">
        <v>424</v>
      </c>
      <c r="D138" s="24" t="s">
        <v>536</v>
      </c>
      <c r="E138" s="25" t="s">
        <v>537</v>
      </c>
      <c r="F138" s="26">
        <v>468</v>
      </c>
      <c r="G138" s="26">
        <v>9</v>
      </c>
      <c r="H138" s="26">
        <v>60200</v>
      </c>
      <c r="I138" s="24" t="s">
        <v>93</v>
      </c>
      <c r="J138" s="24" t="s">
        <v>422</v>
      </c>
      <c r="K138" s="24" t="s">
        <v>536</v>
      </c>
      <c r="L138" s="27" t="s">
        <v>901</v>
      </c>
      <c r="M138" s="28">
        <v>739240844</v>
      </c>
      <c r="N138" s="29" t="s">
        <v>76</v>
      </c>
      <c r="O138" s="28" t="s">
        <v>96</v>
      </c>
      <c r="P138" s="28">
        <v>602182021</v>
      </c>
      <c r="Q138" s="30" t="s">
        <v>427</v>
      </c>
      <c r="R138" s="28">
        <v>775709513</v>
      </c>
      <c r="S138" s="31">
        <v>735720447</v>
      </c>
      <c r="T138" s="32" t="s">
        <v>29</v>
      </c>
      <c r="U138" s="27" t="s">
        <v>428</v>
      </c>
      <c r="V138" s="27" t="s">
        <v>424</v>
      </c>
      <c r="W138" s="50">
        <v>60200</v>
      </c>
      <c r="X138" s="33"/>
    </row>
    <row r="139" spans="1:24" s="4" customFormat="1" ht="14.1" customHeight="1" x14ac:dyDescent="0.2">
      <c r="A139" s="23">
        <v>449</v>
      </c>
      <c r="B139" s="30" t="s">
        <v>538</v>
      </c>
      <c r="C139" s="30" t="s">
        <v>538</v>
      </c>
      <c r="D139" s="30" t="s">
        <v>538</v>
      </c>
      <c r="E139" s="25" t="s">
        <v>539</v>
      </c>
      <c r="F139" s="26">
        <v>1383</v>
      </c>
      <c r="G139" s="26"/>
      <c r="H139" s="26">
        <v>76361</v>
      </c>
      <c r="I139" s="24" t="s">
        <v>83</v>
      </c>
      <c r="J139" s="24" t="s">
        <v>527</v>
      </c>
      <c r="K139" s="30" t="s">
        <v>538</v>
      </c>
      <c r="L139" s="27" t="s">
        <v>796</v>
      </c>
      <c r="M139" s="28">
        <v>724116645</v>
      </c>
      <c r="N139" s="29" t="s">
        <v>76</v>
      </c>
      <c r="O139" s="28" t="s">
        <v>86</v>
      </c>
      <c r="P139" s="28">
        <v>602564553</v>
      </c>
      <c r="Q139" s="25" t="s">
        <v>540</v>
      </c>
      <c r="R139" s="28">
        <v>734419654</v>
      </c>
      <c r="S139" s="31">
        <v>735720449</v>
      </c>
      <c r="T139" s="32" t="s">
        <v>29</v>
      </c>
      <c r="U139" s="27" t="s">
        <v>541</v>
      </c>
      <c r="V139" s="27" t="s">
        <v>542</v>
      </c>
      <c r="W139" s="50">
        <v>76307</v>
      </c>
      <c r="X139" s="33"/>
    </row>
    <row r="140" spans="1:24" s="4" customFormat="1" ht="14.1" customHeight="1" x14ac:dyDescent="0.2">
      <c r="A140" s="23">
        <v>501</v>
      </c>
      <c r="B140" s="30" t="s">
        <v>543</v>
      </c>
      <c r="C140" s="30" t="s">
        <v>543</v>
      </c>
      <c r="D140" s="24" t="s">
        <v>544</v>
      </c>
      <c r="E140" s="25" t="s">
        <v>545</v>
      </c>
      <c r="F140" s="26">
        <v>924</v>
      </c>
      <c r="G140" s="26">
        <v>106</v>
      </c>
      <c r="H140" s="26">
        <v>79401</v>
      </c>
      <c r="I140" s="24" t="s">
        <v>546</v>
      </c>
      <c r="J140" s="24" t="s">
        <v>547</v>
      </c>
      <c r="K140" s="24" t="s">
        <v>548</v>
      </c>
      <c r="L140" s="27" t="s">
        <v>903</v>
      </c>
      <c r="M140" s="28" t="s">
        <v>902</v>
      </c>
      <c r="N140" s="29" t="s">
        <v>76</v>
      </c>
      <c r="O140" s="28" t="s">
        <v>549</v>
      </c>
      <c r="P140" s="28">
        <v>602135022</v>
      </c>
      <c r="Q140" s="30" t="s">
        <v>550</v>
      </c>
      <c r="R140" s="28">
        <v>776546609</v>
      </c>
      <c r="S140" s="31">
        <v>735720501</v>
      </c>
      <c r="T140" s="32" t="s">
        <v>956</v>
      </c>
      <c r="U140" s="27" t="s">
        <v>968</v>
      </c>
      <c r="V140" s="27" t="s">
        <v>969</v>
      </c>
      <c r="W140" s="50" t="s">
        <v>970</v>
      </c>
      <c r="X140" s="33"/>
    </row>
    <row r="141" spans="1:24" s="4" customFormat="1" ht="14.1" customHeight="1" x14ac:dyDescent="0.2">
      <c r="A141" s="23">
        <v>503</v>
      </c>
      <c r="B141" s="30" t="s">
        <v>551</v>
      </c>
      <c r="C141" s="30" t="s">
        <v>551</v>
      </c>
      <c r="D141" s="30" t="s">
        <v>551</v>
      </c>
      <c r="E141" s="25" t="s">
        <v>552</v>
      </c>
      <c r="F141" s="26">
        <v>225</v>
      </c>
      <c r="G141" s="26"/>
      <c r="H141" s="26">
        <v>79376</v>
      </c>
      <c r="I141" s="24" t="s">
        <v>477</v>
      </c>
      <c r="J141" s="24" t="s">
        <v>553</v>
      </c>
      <c r="K141" s="30" t="s">
        <v>834</v>
      </c>
      <c r="L141" s="27" t="s">
        <v>903</v>
      </c>
      <c r="M141" s="28" t="s">
        <v>902</v>
      </c>
      <c r="N141" s="29" t="s">
        <v>76</v>
      </c>
      <c r="O141" s="28" t="s">
        <v>549</v>
      </c>
      <c r="P141" s="28">
        <v>602135022</v>
      </c>
      <c r="Q141" s="30" t="s">
        <v>550</v>
      </c>
      <c r="R141" s="28">
        <v>776546609</v>
      </c>
      <c r="S141" s="31">
        <v>735720503</v>
      </c>
      <c r="T141" s="32" t="s">
        <v>956</v>
      </c>
      <c r="U141" s="27" t="s">
        <v>968</v>
      </c>
      <c r="V141" s="27" t="s">
        <v>969</v>
      </c>
      <c r="W141" s="50" t="s">
        <v>970</v>
      </c>
      <c r="X141" s="33"/>
    </row>
    <row r="142" spans="1:24" s="4" customFormat="1" ht="14.1" customHeight="1" x14ac:dyDescent="0.2">
      <c r="A142" s="23">
        <v>504</v>
      </c>
      <c r="B142" s="30" t="s">
        <v>554</v>
      </c>
      <c r="C142" s="30" t="s">
        <v>554</v>
      </c>
      <c r="D142" s="30" t="s">
        <v>554</v>
      </c>
      <c r="E142" s="25" t="s">
        <v>555</v>
      </c>
      <c r="F142" s="26">
        <v>488</v>
      </c>
      <c r="G142" s="26"/>
      <c r="H142" s="26">
        <v>79351</v>
      </c>
      <c r="I142" s="24" t="s">
        <v>546</v>
      </c>
      <c r="J142" s="24" t="s">
        <v>547</v>
      </c>
      <c r="K142" s="30" t="s">
        <v>554</v>
      </c>
      <c r="L142" s="27" t="s">
        <v>903</v>
      </c>
      <c r="M142" s="28" t="s">
        <v>902</v>
      </c>
      <c r="N142" s="29" t="s">
        <v>76</v>
      </c>
      <c r="O142" s="28" t="s">
        <v>549</v>
      </c>
      <c r="P142" s="28">
        <v>602135022</v>
      </c>
      <c r="Q142" s="30" t="s">
        <v>556</v>
      </c>
      <c r="R142" s="31">
        <v>777303041</v>
      </c>
      <c r="S142" s="31">
        <v>735720504</v>
      </c>
      <c r="T142" s="32" t="s">
        <v>962</v>
      </c>
      <c r="U142" s="27" t="s">
        <v>557</v>
      </c>
      <c r="V142" s="27" t="s">
        <v>558</v>
      </c>
      <c r="W142" s="50">
        <v>77900</v>
      </c>
      <c r="X142" s="33"/>
    </row>
    <row r="143" spans="1:24" s="4" customFormat="1" ht="14.1" customHeight="1" x14ac:dyDescent="0.2">
      <c r="A143" s="23">
        <v>505</v>
      </c>
      <c r="B143" s="30" t="s">
        <v>923</v>
      </c>
      <c r="C143" s="30" t="s">
        <v>864</v>
      </c>
      <c r="D143" s="30" t="s">
        <v>864</v>
      </c>
      <c r="E143" s="25" t="s">
        <v>865</v>
      </c>
      <c r="F143" s="26">
        <v>503</v>
      </c>
      <c r="G143" s="26"/>
      <c r="H143" s="26">
        <v>74256</v>
      </c>
      <c r="I143" s="24" t="s">
        <v>546</v>
      </c>
      <c r="J143" s="24" t="s">
        <v>595</v>
      </c>
      <c r="K143" s="30" t="s">
        <v>864</v>
      </c>
      <c r="L143" s="27" t="s">
        <v>903</v>
      </c>
      <c r="M143" s="28" t="s">
        <v>902</v>
      </c>
      <c r="N143" s="29" t="s">
        <v>76</v>
      </c>
      <c r="O143" s="28" t="s">
        <v>549</v>
      </c>
      <c r="P143" s="28">
        <v>602135022</v>
      </c>
      <c r="Q143" s="30" t="s">
        <v>895</v>
      </c>
      <c r="R143" s="31">
        <v>736775592</v>
      </c>
      <c r="S143" s="31">
        <v>736775592</v>
      </c>
      <c r="T143" s="32" t="s">
        <v>70</v>
      </c>
      <c r="U143" s="27" t="s">
        <v>808</v>
      </c>
      <c r="V143" s="27" t="s">
        <v>807</v>
      </c>
      <c r="W143" s="50" t="s">
        <v>806</v>
      </c>
      <c r="X143" s="33"/>
    </row>
    <row r="144" spans="1:24" s="4" customFormat="1" ht="14.1" customHeight="1" x14ac:dyDescent="0.2">
      <c r="A144" s="23">
        <v>506</v>
      </c>
      <c r="B144" s="30" t="s">
        <v>559</v>
      </c>
      <c r="C144" s="30" t="s">
        <v>559</v>
      </c>
      <c r="D144" s="30" t="s">
        <v>559</v>
      </c>
      <c r="E144" s="25"/>
      <c r="F144" s="26">
        <v>504</v>
      </c>
      <c r="G144" s="26"/>
      <c r="H144" s="26">
        <v>73991</v>
      </c>
      <c r="I144" s="24" t="s">
        <v>546</v>
      </c>
      <c r="J144" s="24" t="s">
        <v>560</v>
      </c>
      <c r="K144" s="30" t="s">
        <v>559</v>
      </c>
      <c r="L144" s="27" t="s">
        <v>903</v>
      </c>
      <c r="M144" s="28" t="s">
        <v>902</v>
      </c>
      <c r="N144" s="29" t="s">
        <v>76</v>
      </c>
      <c r="O144" s="28" t="s">
        <v>549</v>
      </c>
      <c r="P144" s="28">
        <v>602135022</v>
      </c>
      <c r="Q144" s="30" t="s">
        <v>828</v>
      </c>
      <c r="R144" s="31" t="s">
        <v>829</v>
      </c>
      <c r="S144" s="31">
        <v>735720506</v>
      </c>
      <c r="T144" s="32" t="s">
        <v>120</v>
      </c>
      <c r="U144" s="27" t="s">
        <v>830</v>
      </c>
      <c r="V144" s="27" t="s">
        <v>831</v>
      </c>
      <c r="W144" s="50" t="s">
        <v>832</v>
      </c>
      <c r="X144" s="33"/>
    </row>
    <row r="145" spans="1:24" s="4" customFormat="1" ht="14.1" customHeight="1" x14ac:dyDescent="0.2">
      <c r="A145" s="23">
        <v>507</v>
      </c>
      <c r="B145" s="30" t="s">
        <v>561</v>
      </c>
      <c r="C145" s="30" t="s">
        <v>561</v>
      </c>
      <c r="D145" s="30" t="s">
        <v>561</v>
      </c>
      <c r="E145" s="25" t="s">
        <v>562</v>
      </c>
      <c r="F145" s="26">
        <v>433</v>
      </c>
      <c r="G145" s="26"/>
      <c r="H145" s="26">
        <v>73925</v>
      </c>
      <c r="I145" s="24" t="s">
        <v>546</v>
      </c>
      <c r="J145" s="24" t="s">
        <v>560</v>
      </c>
      <c r="K145" s="30" t="s">
        <v>561</v>
      </c>
      <c r="L145" s="27" t="s">
        <v>903</v>
      </c>
      <c r="M145" s="28" t="s">
        <v>902</v>
      </c>
      <c r="N145" s="29" t="s">
        <v>76</v>
      </c>
      <c r="O145" s="28" t="s">
        <v>549</v>
      </c>
      <c r="P145" s="28">
        <v>602135022</v>
      </c>
      <c r="Q145" s="30" t="s">
        <v>919</v>
      </c>
      <c r="R145" s="28">
        <v>604741175</v>
      </c>
      <c r="S145" s="31">
        <v>735720507</v>
      </c>
      <c r="T145" s="32" t="s">
        <v>182</v>
      </c>
      <c r="U145" s="27" t="s">
        <v>563</v>
      </c>
      <c r="V145" s="27" t="s">
        <v>564</v>
      </c>
      <c r="W145" s="50">
        <v>73941</v>
      </c>
      <c r="X145" s="33"/>
    </row>
    <row r="146" spans="1:24" s="4" customFormat="1" ht="14.1" customHeight="1" x14ac:dyDescent="0.2">
      <c r="A146" s="23">
        <v>509</v>
      </c>
      <c r="B146" s="30" t="s">
        <v>568</v>
      </c>
      <c r="C146" s="30" t="s">
        <v>568</v>
      </c>
      <c r="D146" s="24" t="s">
        <v>569</v>
      </c>
      <c r="E146" s="25"/>
      <c r="F146" s="26">
        <v>704</v>
      </c>
      <c r="G146" s="26"/>
      <c r="H146" s="26">
        <v>73914</v>
      </c>
      <c r="I146" s="24" t="s">
        <v>546</v>
      </c>
      <c r="J146" s="24" t="s">
        <v>560</v>
      </c>
      <c r="K146" s="24" t="s">
        <v>570</v>
      </c>
      <c r="L146" s="27" t="s">
        <v>903</v>
      </c>
      <c r="M146" s="28" t="s">
        <v>902</v>
      </c>
      <c r="N146" s="29" t="s">
        <v>76</v>
      </c>
      <c r="O146" s="28" t="s">
        <v>86</v>
      </c>
      <c r="P146" s="28">
        <v>602564553</v>
      </c>
      <c r="Q146" s="30" t="s">
        <v>883</v>
      </c>
      <c r="R146" s="28">
        <v>608400542</v>
      </c>
      <c r="S146" s="31">
        <v>735720509</v>
      </c>
      <c r="T146" s="32" t="s">
        <v>571</v>
      </c>
      <c r="U146" s="27" t="s">
        <v>572</v>
      </c>
      <c r="V146" s="27" t="s">
        <v>573</v>
      </c>
      <c r="W146" s="50">
        <v>71800</v>
      </c>
      <c r="X146" s="33"/>
    </row>
    <row r="147" spans="1:24" s="4" customFormat="1" ht="14.1" customHeight="1" x14ac:dyDescent="0.2">
      <c r="A147" s="23">
        <v>510</v>
      </c>
      <c r="B147" s="30" t="s">
        <v>574</v>
      </c>
      <c r="C147" s="30" t="s">
        <v>575</v>
      </c>
      <c r="D147" s="24" t="s">
        <v>575</v>
      </c>
      <c r="E147" s="25" t="s">
        <v>532</v>
      </c>
      <c r="F147" s="26">
        <v>1592</v>
      </c>
      <c r="G147" s="26"/>
      <c r="H147" s="26">
        <v>73934</v>
      </c>
      <c r="I147" s="24" t="s">
        <v>546</v>
      </c>
      <c r="J147" s="24" t="s">
        <v>576</v>
      </c>
      <c r="K147" s="24" t="s">
        <v>577</v>
      </c>
      <c r="L147" s="27" t="s">
        <v>903</v>
      </c>
      <c r="M147" s="28" t="s">
        <v>902</v>
      </c>
      <c r="N147" s="29" t="s">
        <v>76</v>
      </c>
      <c r="O147" s="28" t="s">
        <v>549</v>
      </c>
      <c r="P147" s="28">
        <v>602135022</v>
      </c>
      <c r="Q147" s="30" t="s">
        <v>578</v>
      </c>
      <c r="R147" s="28">
        <v>603251831</v>
      </c>
      <c r="S147" s="31">
        <v>735720510</v>
      </c>
      <c r="T147" s="32" t="s">
        <v>29</v>
      </c>
      <c r="U147" s="27" t="s">
        <v>579</v>
      </c>
      <c r="V147" s="27" t="s">
        <v>580</v>
      </c>
      <c r="W147" s="50">
        <v>73934</v>
      </c>
      <c r="X147" s="33"/>
    </row>
    <row r="148" spans="1:24" s="4" customFormat="1" ht="14.1" customHeight="1" x14ac:dyDescent="0.2">
      <c r="A148" s="23">
        <v>511</v>
      </c>
      <c r="B148" s="30" t="s">
        <v>581</v>
      </c>
      <c r="C148" s="30" t="s">
        <v>582</v>
      </c>
      <c r="D148" s="30" t="s">
        <v>581</v>
      </c>
      <c r="E148" s="25" t="s">
        <v>583</v>
      </c>
      <c r="F148" s="26">
        <v>801</v>
      </c>
      <c r="G148" s="26"/>
      <c r="H148" s="26">
        <v>73542</v>
      </c>
      <c r="I148" s="24" t="s">
        <v>546</v>
      </c>
      <c r="J148" s="24" t="s">
        <v>584</v>
      </c>
      <c r="K148" s="30" t="s">
        <v>581</v>
      </c>
      <c r="L148" s="27" t="s">
        <v>903</v>
      </c>
      <c r="M148" s="28" t="s">
        <v>902</v>
      </c>
      <c r="N148" s="29" t="s">
        <v>76</v>
      </c>
      <c r="O148" s="28" t="s">
        <v>549</v>
      </c>
      <c r="P148" s="28">
        <v>602135022</v>
      </c>
      <c r="Q148" s="30" t="s">
        <v>828</v>
      </c>
      <c r="R148" s="28" t="s">
        <v>829</v>
      </c>
      <c r="S148" s="31">
        <v>735720511</v>
      </c>
      <c r="T148" s="32" t="s">
        <v>29</v>
      </c>
      <c r="U148" s="27" t="s">
        <v>830</v>
      </c>
      <c r="V148" s="27" t="s">
        <v>831</v>
      </c>
      <c r="W148" s="50" t="s">
        <v>832</v>
      </c>
      <c r="X148" s="33"/>
    </row>
    <row r="149" spans="1:24" s="4" customFormat="1" ht="14.1" customHeight="1" x14ac:dyDescent="0.2">
      <c r="A149" s="23">
        <v>512</v>
      </c>
      <c r="B149" s="30" t="s">
        <v>584</v>
      </c>
      <c r="C149" s="30" t="s">
        <v>584</v>
      </c>
      <c r="D149" s="24" t="s">
        <v>585</v>
      </c>
      <c r="E149" s="25" t="s">
        <v>562</v>
      </c>
      <c r="F149" s="26">
        <v>748</v>
      </c>
      <c r="G149" s="26" t="s">
        <v>586</v>
      </c>
      <c r="H149" s="26">
        <v>73301</v>
      </c>
      <c r="I149" s="24" t="s">
        <v>546</v>
      </c>
      <c r="J149" s="24" t="s">
        <v>584</v>
      </c>
      <c r="K149" s="24" t="s">
        <v>587</v>
      </c>
      <c r="L149" s="27" t="s">
        <v>903</v>
      </c>
      <c r="M149" s="28" t="s">
        <v>902</v>
      </c>
      <c r="N149" s="29" t="s">
        <v>76</v>
      </c>
      <c r="O149" s="28" t="s">
        <v>549</v>
      </c>
      <c r="P149" s="28">
        <v>602135022</v>
      </c>
      <c r="Q149" s="30" t="s">
        <v>588</v>
      </c>
      <c r="R149" s="28">
        <v>603511809</v>
      </c>
      <c r="S149" s="31">
        <v>735720512</v>
      </c>
      <c r="T149" s="32" t="s">
        <v>589</v>
      </c>
      <c r="U149" s="27" t="s">
        <v>870</v>
      </c>
      <c r="V149" s="27" t="s">
        <v>871</v>
      </c>
      <c r="W149" s="50" t="s">
        <v>872</v>
      </c>
      <c r="X149" s="33"/>
    </row>
    <row r="150" spans="1:24" s="4" customFormat="1" ht="14.1" customHeight="1" x14ac:dyDescent="0.2">
      <c r="A150" s="23">
        <v>513</v>
      </c>
      <c r="B150" s="30" t="s">
        <v>590</v>
      </c>
      <c r="C150" s="30" t="s">
        <v>591</v>
      </c>
      <c r="D150" s="24" t="s">
        <v>592</v>
      </c>
      <c r="E150" s="25" t="s">
        <v>562</v>
      </c>
      <c r="F150" s="26">
        <v>177</v>
      </c>
      <c r="G150" s="26"/>
      <c r="H150" s="26">
        <v>73551</v>
      </c>
      <c r="I150" s="24" t="s">
        <v>546</v>
      </c>
      <c r="J150" s="24" t="s">
        <v>584</v>
      </c>
      <c r="K150" s="24" t="s">
        <v>593</v>
      </c>
      <c r="L150" s="27" t="s">
        <v>903</v>
      </c>
      <c r="M150" s="28" t="s">
        <v>902</v>
      </c>
      <c r="N150" s="29" t="s">
        <v>76</v>
      </c>
      <c r="O150" s="28" t="s">
        <v>549</v>
      </c>
      <c r="P150" s="28">
        <v>602135022</v>
      </c>
      <c r="Q150" s="30" t="s">
        <v>848</v>
      </c>
      <c r="R150" s="28">
        <v>603498397</v>
      </c>
      <c r="S150" s="31">
        <v>735720513</v>
      </c>
      <c r="T150" s="32" t="s">
        <v>950</v>
      </c>
      <c r="U150" s="27" t="s">
        <v>847</v>
      </c>
      <c r="V150" s="27" t="s">
        <v>846</v>
      </c>
      <c r="W150" s="50" t="s">
        <v>845</v>
      </c>
      <c r="X150" s="33"/>
    </row>
    <row r="151" spans="1:24" s="4" customFormat="1" ht="13.5" customHeight="1" x14ac:dyDescent="0.2">
      <c r="A151" s="23">
        <v>514</v>
      </c>
      <c r="B151" s="30" t="s">
        <v>594</v>
      </c>
      <c r="C151" s="30" t="s">
        <v>594</v>
      </c>
      <c r="D151" s="30" t="s">
        <v>594</v>
      </c>
      <c r="E151" s="25" t="s">
        <v>545</v>
      </c>
      <c r="F151" s="26">
        <v>1025</v>
      </c>
      <c r="G151" s="26">
        <v>29</v>
      </c>
      <c r="H151" s="26">
        <v>74301</v>
      </c>
      <c r="I151" s="24" t="s">
        <v>546</v>
      </c>
      <c r="J151" s="24" t="s">
        <v>595</v>
      </c>
      <c r="K151" s="30" t="s">
        <v>596</v>
      </c>
      <c r="L151" s="27" t="s">
        <v>903</v>
      </c>
      <c r="M151" s="28" t="s">
        <v>902</v>
      </c>
      <c r="N151" s="29" t="s">
        <v>76</v>
      </c>
      <c r="O151" s="28" t="s">
        <v>549</v>
      </c>
      <c r="P151" s="28">
        <v>602135022</v>
      </c>
      <c r="Q151" s="25" t="s">
        <v>883</v>
      </c>
      <c r="R151" s="28">
        <v>608400542</v>
      </c>
      <c r="S151" s="31">
        <v>735720514</v>
      </c>
      <c r="T151" s="32" t="s">
        <v>120</v>
      </c>
      <c r="U151" s="27" t="s">
        <v>572</v>
      </c>
      <c r="V151" s="27" t="s">
        <v>573</v>
      </c>
      <c r="W151" s="50">
        <v>71800</v>
      </c>
      <c r="X151" s="33"/>
    </row>
    <row r="152" spans="1:24" s="4" customFormat="1" ht="14.1" customHeight="1" x14ac:dyDescent="0.2">
      <c r="A152" s="23">
        <v>516</v>
      </c>
      <c r="B152" s="30" t="s">
        <v>597</v>
      </c>
      <c r="C152" s="30" t="s">
        <v>598</v>
      </c>
      <c r="D152" s="24" t="s">
        <v>598</v>
      </c>
      <c r="E152" s="25" t="s">
        <v>599</v>
      </c>
      <c r="F152" s="26">
        <v>1168</v>
      </c>
      <c r="G152" s="26">
        <v>41</v>
      </c>
      <c r="H152" s="26">
        <v>77900</v>
      </c>
      <c r="I152" s="24" t="s">
        <v>477</v>
      </c>
      <c r="J152" s="24" t="s">
        <v>598</v>
      </c>
      <c r="K152" s="24" t="s">
        <v>600</v>
      </c>
      <c r="L152" s="27" t="s">
        <v>796</v>
      </c>
      <c r="M152" s="28">
        <v>724116645</v>
      </c>
      <c r="N152" s="29" t="s">
        <v>76</v>
      </c>
      <c r="O152" s="28" t="s">
        <v>86</v>
      </c>
      <c r="P152" s="28">
        <v>602564553</v>
      </c>
      <c r="Q152" s="30" t="s">
        <v>601</v>
      </c>
      <c r="R152" s="31">
        <v>604268846</v>
      </c>
      <c r="S152" s="31">
        <v>735720516</v>
      </c>
      <c r="T152" s="32" t="s">
        <v>29</v>
      </c>
      <c r="U152" s="27" t="s">
        <v>602</v>
      </c>
      <c r="V152" s="27" t="s">
        <v>603</v>
      </c>
      <c r="W152" s="50">
        <v>75002</v>
      </c>
      <c r="X152" s="33"/>
    </row>
    <row r="153" spans="1:24" s="4" customFormat="1" ht="14.1" customHeight="1" x14ac:dyDescent="0.2">
      <c r="A153" s="23">
        <v>518</v>
      </c>
      <c r="B153" s="30" t="s">
        <v>604</v>
      </c>
      <c r="C153" s="30" t="s">
        <v>605</v>
      </c>
      <c r="D153" s="24" t="s">
        <v>606</v>
      </c>
      <c r="E153" s="25" t="s">
        <v>607</v>
      </c>
      <c r="F153" s="26">
        <v>1209</v>
      </c>
      <c r="G153" s="26">
        <v>92</v>
      </c>
      <c r="H153" s="26">
        <v>77900</v>
      </c>
      <c r="I153" s="24" t="s">
        <v>477</v>
      </c>
      <c r="J153" s="24" t="s">
        <v>598</v>
      </c>
      <c r="K153" s="24" t="s">
        <v>606</v>
      </c>
      <c r="L153" s="27" t="s">
        <v>796</v>
      </c>
      <c r="M153" s="28">
        <v>724116645</v>
      </c>
      <c r="N153" s="29" t="s">
        <v>76</v>
      </c>
      <c r="O153" s="28" t="s">
        <v>86</v>
      </c>
      <c r="P153" s="28">
        <v>602564553</v>
      </c>
      <c r="Q153" s="30" t="s">
        <v>556</v>
      </c>
      <c r="R153" s="31">
        <v>777303041</v>
      </c>
      <c r="S153" s="31">
        <v>735720518</v>
      </c>
      <c r="T153" s="32" t="s">
        <v>29</v>
      </c>
      <c r="U153" s="27" t="s">
        <v>557</v>
      </c>
      <c r="V153" s="27" t="s">
        <v>558</v>
      </c>
      <c r="W153" s="50">
        <v>77900</v>
      </c>
      <c r="X153" s="33"/>
    </row>
    <row r="154" spans="1:24" s="4" customFormat="1" ht="14.1" customHeight="1" x14ac:dyDescent="0.2">
      <c r="A154" s="23">
        <v>520</v>
      </c>
      <c r="B154" s="30" t="s">
        <v>608</v>
      </c>
      <c r="C154" s="30" t="s">
        <v>605</v>
      </c>
      <c r="D154" s="24" t="s">
        <v>609</v>
      </c>
      <c r="E154" s="25" t="s">
        <v>610</v>
      </c>
      <c r="F154" s="26">
        <v>1225</v>
      </c>
      <c r="G154" s="26">
        <v>51</v>
      </c>
      <c r="H154" s="26">
        <v>77900</v>
      </c>
      <c r="I154" s="24" t="s">
        <v>477</v>
      </c>
      <c r="J154" s="24" t="s">
        <v>598</v>
      </c>
      <c r="K154" s="24" t="s">
        <v>609</v>
      </c>
      <c r="L154" s="27" t="s">
        <v>796</v>
      </c>
      <c r="M154" s="28">
        <v>724116645</v>
      </c>
      <c r="N154" s="29" t="s">
        <v>76</v>
      </c>
      <c r="O154" s="28" t="s">
        <v>86</v>
      </c>
      <c r="P154" s="28">
        <v>602564553</v>
      </c>
      <c r="Q154" s="25" t="s">
        <v>601</v>
      </c>
      <c r="R154" s="31">
        <v>604268846</v>
      </c>
      <c r="S154" s="31">
        <v>735720520</v>
      </c>
      <c r="T154" s="32" t="s">
        <v>29</v>
      </c>
      <c r="U154" s="27" t="s">
        <v>602</v>
      </c>
      <c r="V154" s="27" t="s">
        <v>603</v>
      </c>
      <c r="W154" s="50">
        <v>75002</v>
      </c>
      <c r="X154" s="33"/>
    </row>
    <row r="155" spans="1:24" s="4" customFormat="1" ht="14.1" customHeight="1" x14ac:dyDescent="0.2">
      <c r="A155" s="23">
        <v>521</v>
      </c>
      <c r="B155" s="30" t="s">
        <v>924</v>
      </c>
      <c r="C155" s="30" t="s">
        <v>560</v>
      </c>
      <c r="D155" s="24" t="s">
        <v>565</v>
      </c>
      <c r="E155" s="25" t="s">
        <v>849</v>
      </c>
      <c r="F155" s="26">
        <v>2249</v>
      </c>
      <c r="G155" s="26"/>
      <c r="H155" s="26">
        <v>73801</v>
      </c>
      <c r="I155" s="24" t="s">
        <v>546</v>
      </c>
      <c r="J155" s="24" t="s">
        <v>560</v>
      </c>
      <c r="K155" s="24" t="s">
        <v>565</v>
      </c>
      <c r="L155" s="27" t="s">
        <v>903</v>
      </c>
      <c r="M155" s="28" t="s">
        <v>902</v>
      </c>
      <c r="N155" s="29"/>
      <c r="O155" s="28" t="s">
        <v>549</v>
      </c>
      <c r="P155" s="28">
        <v>602135022</v>
      </c>
      <c r="Q155" s="25" t="s">
        <v>828</v>
      </c>
      <c r="R155" s="31" t="s">
        <v>829</v>
      </c>
      <c r="S155" s="31">
        <v>735720521</v>
      </c>
      <c r="T155" s="32" t="s">
        <v>70</v>
      </c>
      <c r="U155" s="27" t="s">
        <v>830</v>
      </c>
      <c r="V155" s="27" t="s">
        <v>831</v>
      </c>
      <c r="W155" s="50" t="s">
        <v>832</v>
      </c>
      <c r="X155" s="33"/>
    </row>
    <row r="156" spans="1:24" s="4" customFormat="1" ht="14.1" customHeight="1" x14ac:dyDescent="0.2">
      <c r="A156" s="23">
        <v>522</v>
      </c>
      <c r="B156" s="30" t="s">
        <v>611</v>
      </c>
      <c r="C156" s="30" t="s">
        <v>598</v>
      </c>
      <c r="D156" s="24" t="s">
        <v>612</v>
      </c>
      <c r="E156" s="25" t="s">
        <v>137</v>
      </c>
      <c r="F156" s="26">
        <v>244</v>
      </c>
      <c r="G156" s="26"/>
      <c r="H156" s="26">
        <v>77900</v>
      </c>
      <c r="I156" s="24" t="s">
        <v>477</v>
      </c>
      <c r="J156" s="24" t="s">
        <v>598</v>
      </c>
      <c r="K156" s="24" t="s">
        <v>612</v>
      </c>
      <c r="L156" s="27" t="s">
        <v>796</v>
      </c>
      <c r="M156" s="28">
        <v>724116645</v>
      </c>
      <c r="N156" s="29" t="s">
        <v>76</v>
      </c>
      <c r="O156" s="28" t="s">
        <v>86</v>
      </c>
      <c r="P156" s="28">
        <v>602564553</v>
      </c>
      <c r="Q156" s="30" t="s">
        <v>556</v>
      </c>
      <c r="R156" s="31">
        <v>777303041</v>
      </c>
      <c r="S156" s="31">
        <v>735720522</v>
      </c>
      <c r="T156" s="32" t="s">
        <v>29</v>
      </c>
      <c r="U156" s="27" t="s">
        <v>557</v>
      </c>
      <c r="V156" s="27" t="s">
        <v>558</v>
      </c>
      <c r="W156" s="50">
        <v>77900</v>
      </c>
      <c r="X156" s="33"/>
    </row>
    <row r="157" spans="1:24" s="4" customFormat="1" ht="14.1" customHeight="1" x14ac:dyDescent="0.2">
      <c r="A157" s="23">
        <v>524</v>
      </c>
      <c r="B157" s="30" t="s">
        <v>613</v>
      </c>
      <c r="C157" s="30" t="s">
        <v>613</v>
      </c>
      <c r="D157" s="30" t="s">
        <v>613</v>
      </c>
      <c r="E157" s="25" t="s">
        <v>545</v>
      </c>
      <c r="F157" s="26">
        <v>302</v>
      </c>
      <c r="G157" s="26"/>
      <c r="H157" s="26">
        <v>74764</v>
      </c>
      <c r="I157" s="24" t="s">
        <v>546</v>
      </c>
      <c r="J157" s="24" t="s">
        <v>576</v>
      </c>
      <c r="K157" s="30" t="s">
        <v>613</v>
      </c>
      <c r="L157" s="27" t="s">
        <v>903</v>
      </c>
      <c r="M157" s="28" t="s">
        <v>902</v>
      </c>
      <c r="N157" s="29" t="s">
        <v>76</v>
      </c>
      <c r="O157" s="28" t="s">
        <v>549</v>
      </c>
      <c r="P157" s="28">
        <v>602135022</v>
      </c>
      <c r="Q157" s="30" t="s">
        <v>614</v>
      </c>
      <c r="R157" s="31">
        <v>725025363</v>
      </c>
      <c r="S157" s="31">
        <v>735720524</v>
      </c>
      <c r="T157" s="32" t="s">
        <v>29</v>
      </c>
      <c r="U157" s="27" t="s">
        <v>615</v>
      </c>
      <c r="V157" s="27" t="s">
        <v>616</v>
      </c>
      <c r="W157" s="50">
        <v>74901</v>
      </c>
      <c r="X157" s="33"/>
    </row>
    <row r="158" spans="1:24" s="4" customFormat="1" ht="14.1" customHeight="1" x14ac:dyDescent="0.2">
      <c r="A158" s="23">
        <v>525</v>
      </c>
      <c r="B158" s="30" t="s">
        <v>616</v>
      </c>
      <c r="C158" s="30" t="s">
        <v>616</v>
      </c>
      <c r="D158" s="30" t="s">
        <v>616</v>
      </c>
      <c r="E158" s="25" t="s">
        <v>617</v>
      </c>
      <c r="F158" s="26">
        <v>151</v>
      </c>
      <c r="G158" s="26"/>
      <c r="H158" s="26">
        <v>74901</v>
      </c>
      <c r="I158" s="24" t="s">
        <v>546</v>
      </c>
      <c r="J158" s="24" t="s">
        <v>618</v>
      </c>
      <c r="K158" s="30" t="s">
        <v>616</v>
      </c>
      <c r="L158" s="27" t="s">
        <v>903</v>
      </c>
      <c r="M158" s="28" t="s">
        <v>902</v>
      </c>
      <c r="N158" s="29" t="s">
        <v>76</v>
      </c>
      <c r="O158" s="28" t="s">
        <v>549</v>
      </c>
      <c r="P158" s="28">
        <v>602135022</v>
      </c>
      <c r="Q158" s="30" t="s">
        <v>895</v>
      </c>
      <c r="R158" s="28">
        <v>736775592</v>
      </c>
      <c r="S158" s="31">
        <v>735720525</v>
      </c>
      <c r="T158" s="32" t="s">
        <v>296</v>
      </c>
      <c r="U158" s="27" t="s">
        <v>808</v>
      </c>
      <c r="V158" s="27" t="s">
        <v>807</v>
      </c>
      <c r="W158" s="50" t="s">
        <v>806</v>
      </c>
      <c r="X158" s="33"/>
    </row>
    <row r="159" spans="1:24" s="4" customFormat="1" ht="14.1" customHeight="1" x14ac:dyDescent="0.2">
      <c r="A159" s="23">
        <v>526</v>
      </c>
      <c r="B159" s="30" t="s">
        <v>619</v>
      </c>
      <c r="C159" s="30" t="s">
        <v>619</v>
      </c>
      <c r="D159" s="30" t="s">
        <v>619</v>
      </c>
      <c r="E159" s="25" t="s">
        <v>620</v>
      </c>
      <c r="F159" s="26">
        <v>406</v>
      </c>
      <c r="G159" s="26"/>
      <c r="H159" s="26">
        <v>74787</v>
      </c>
      <c r="I159" s="24" t="s">
        <v>546</v>
      </c>
      <c r="J159" s="24" t="s">
        <v>618</v>
      </c>
      <c r="K159" s="30" t="s">
        <v>619</v>
      </c>
      <c r="L159" s="27" t="s">
        <v>903</v>
      </c>
      <c r="M159" s="28" t="s">
        <v>902</v>
      </c>
      <c r="N159" s="29" t="s">
        <v>76</v>
      </c>
      <c r="O159" s="28" t="s">
        <v>549</v>
      </c>
      <c r="P159" s="28">
        <v>602135022</v>
      </c>
      <c r="Q159" s="30" t="s">
        <v>895</v>
      </c>
      <c r="R159" s="28">
        <v>736775592</v>
      </c>
      <c r="S159" s="31">
        <v>735720526</v>
      </c>
      <c r="T159" s="32" t="s">
        <v>104</v>
      </c>
      <c r="U159" s="27" t="s">
        <v>808</v>
      </c>
      <c r="V159" s="27" t="s">
        <v>807</v>
      </c>
      <c r="W159" s="50" t="s">
        <v>806</v>
      </c>
      <c r="X159" s="33"/>
    </row>
    <row r="160" spans="1:24" s="4" customFormat="1" ht="14.1" customHeight="1" x14ac:dyDescent="0.2">
      <c r="A160" s="23">
        <v>527</v>
      </c>
      <c r="B160" s="30" t="s">
        <v>621</v>
      </c>
      <c r="C160" s="30" t="s">
        <v>621</v>
      </c>
      <c r="D160" s="24" t="s">
        <v>622</v>
      </c>
      <c r="E160" s="25" t="s">
        <v>623</v>
      </c>
      <c r="F160" s="26">
        <v>793</v>
      </c>
      <c r="G160" s="26"/>
      <c r="H160" s="26">
        <v>74727</v>
      </c>
      <c r="I160" s="24" t="s">
        <v>546</v>
      </c>
      <c r="J160" s="24" t="s">
        <v>618</v>
      </c>
      <c r="K160" s="24" t="s">
        <v>835</v>
      </c>
      <c r="L160" s="27" t="s">
        <v>903</v>
      </c>
      <c r="M160" s="28" t="s">
        <v>902</v>
      </c>
      <c r="N160" s="29" t="s">
        <v>76</v>
      </c>
      <c r="O160" s="28" t="s">
        <v>549</v>
      </c>
      <c r="P160" s="28">
        <v>602135022</v>
      </c>
      <c r="Q160" s="30" t="s">
        <v>614</v>
      </c>
      <c r="R160" s="28">
        <v>725025363</v>
      </c>
      <c r="S160" s="31">
        <v>735720527</v>
      </c>
      <c r="T160" s="32" t="s">
        <v>29</v>
      </c>
      <c r="U160" s="27" t="s">
        <v>615</v>
      </c>
      <c r="V160" s="27" t="s">
        <v>616</v>
      </c>
      <c r="W160" s="50">
        <v>74901</v>
      </c>
      <c r="X160" s="33"/>
    </row>
    <row r="161" spans="1:24" s="4" customFormat="1" ht="14.1" customHeight="1" x14ac:dyDescent="0.2">
      <c r="A161" s="23">
        <v>528</v>
      </c>
      <c r="B161" s="30" t="s">
        <v>641</v>
      </c>
      <c r="C161" s="30" t="s">
        <v>641</v>
      </c>
      <c r="D161" s="24" t="s">
        <v>817</v>
      </c>
      <c r="E161" s="25" t="s">
        <v>818</v>
      </c>
      <c r="F161" s="26"/>
      <c r="G161" s="26"/>
      <c r="H161" s="26">
        <v>75002</v>
      </c>
      <c r="I161" s="24" t="s">
        <v>477</v>
      </c>
      <c r="J161" s="24" t="s">
        <v>641</v>
      </c>
      <c r="K161" s="24" t="s">
        <v>641</v>
      </c>
      <c r="L161" s="27" t="s">
        <v>796</v>
      </c>
      <c r="M161" s="28">
        <v>724116645</v>
      </c>
      <c r="N161" s="29" t="s">
        <v>76</v>
      </c>
      <c r="O161" s="28" t="s">
        <v>86</v>
      </c>
      <c r="P161" s="28">
        <v>602564553</v>
      </c>
      <c r="Q161" s="30" t="s">
        <v>927</v>
      </c>
      <c r="R161" s="28">
        <v>776654289</v>
      </c>
      <c r="S161" s="31">
        <v>735720528</v>
      </c>
      <c r="T161" s="32" t="s">
        <v>926</v>
      </c>
      <c r="U161" s="27" t="s">
        <v>814</v>
      </c>
      <c r="V161" s="27" t="s">
        <v>815</v>
      </c>
      <c r="W161" s="50" t="s">
        <v>816</v>
      </c>
      <c r="X161" s="33"/>
    </row>
    <row r="162" spans="1:24" s="4" customFormat="1" ht="14.1" customHeight="1" x14ac:dyDescent="0.2">
      <c r="A162" s="23">
        <v>529</v>
      </c>
      <c r="B162" s="30" t="s">
        <v>624</v>
      </c>
      <c r="C162" s="30" t="s">
        <v>625</v>
      </c>
      <c r="D162" s="24" t="s">
        <v>626</v>
      </c>
      <c r="E162" s="25" t="s">
        <v>133</v>
      </c>
      <c r="F162" s="26">
        <v>492</v>
      </c>
      <c r="G162" s="26">
        <v>450</v>
      </c>
      <c r="H162" s="26">
        <v>72400</v>
      </c>
      <c r="I162" s="24" t="s">
        <v>546</v>
      </c>
      <c r="J162" s="24" t="s">
        <v>576</v>
      </c>
      <c r="K162" s="24" t="s">
        <v>626</v>
      </c>
      <c r="L162" s="27" t="s">
        <v>903</v>
      </c>
      <c r="M162" s="28" t="s">
        <v>902</v>
      </c>
      <c r="N162" s="29" t="s">
        <v>76</v>
      </c>
      <c r="O162" s="28" t="s">
        <v>549</v>
      </c>
      <c r="P162" s="28">
        <v>602135022</v>
      </c>
      <c r="Q162" s="30" t="s">
        <v>883</v>
      </c>
      <c r="R162" s="28">
        <v>608400542</v>
      </c>
      <c r="S162" s="31">
        <v>735720529</v>
      </c>
      <c r="T162" s="32" t="s">
        <v>243</v>
      </c>
      <c r="U162" s="27" t="s">
        <v>572</v>
      </c>
      <c r="V162" s="27" t="s">
        <v>573</v>
      </c>
      <c r="W162" s="50">
        <v>71800</v>
      </c>
      <c r="X162" s="33"/>
    </row>
    <row r="163" spans="1:24" s="4" customFormat="1" ht="14.1" customHeight="1" x14ac:dyDescent="0.2">
      <c r="A163" s="23">
        <v>531</v>
      </c>
      <c r="B163" s="30" t="s">
        <v>627</v>
      </c>
      <c r="C163" s="30" t="s">
        <v>625</v>
      </c>
      <c r="D163" s="24" t="s">
        <v>628</v>
      </c>
      <c r="E163" s="25" t="s">
        <v>629</v>
      </c>
      <c r="F163" s="26">
        <v>3231</v>
      </c>
      <c r="G163" s="26">
        <v>26</v>
      </c>
      <c r="H163" s="26">
        <v>70200</v>
      </c>
      <c r="I163" s="24" t="s">
        <v>546</v>
      </c>
      <c r="J163" s="24" t="s">
        <v>576</v>
      </c>
      <c r="K163" s="24" t="s">
        <v>628</v>
      </c>
      <c r="L163" s="27" t="s">
        <v>903</v>
      </c>
      <c r="M163" s="28" t="s">
        <v>902</v>
      </c>
      <c r="N163" s="29" t="s">
        <v>76</v>
      </c>
      <c r="O163" s="28" t="s">
        <v>549</v>
      </c>
      <c r="P163" s="28">
        <v>602135022</v>
      </c>
      <c r="Q163" s="30" t="s">
        <v>883</v>
      </c>
      <c r="R163" s="28">
        <v>608400542</v>
      </c>
      <c r="S163" s="31">
        <v>735720531</v>
      </c>
      <c r="T163" s="32" t="s">
        <v>29</v>
      </c>
      <c r="U163" s="27" t="s">
        <v>572</v>
      </c>
      <c r="V163" s="27" t="s">
        <v>573</v>
      </c>
      <c r="W163" s="50">
        <v>71800</v>
      </c>
      <c r="X163" s="33"/>
    </row>
    <row r="164" spans="1:24" s="4" customFormat="1" ht="14.1" customHeight="1" x14ac:dyDescent="0.2">
      <c r="A164" s="23">
        <v>532</v>
      </c>
      <c r="B164" s="30" t="s">
        <v>630</v>
      </c>
      <c r="C164" s="30" t="s">
        <v>631</v>
      </c>
      <c r="D164" s="24" t="s">
        <v>628</v>
      </c>
      <c r="E164" s="25" t="s">
        <v>632</v>
      </c>
      <c r="F164" s="26">
        <v>3279</v>
      </c>
      <c r="G164" s="26">
        <v>38</v>
      </c>
      <c r="H164" s="26">
        <v>70200</v>
      </c>
      <c r="I164" s="24" t="s">
        <v>546</v>
      </c>
      <c r="J164" s="24" t="s">
        <v>576</v>
      </c>
      <c r="K164" s="24" t="s">
        <v>628</v>
      </c>
      <c r="L164" s="27" t="s">
        <v>903</v>
      </c>
      <c r="M164" s="28" t="s">
        <v>902</v>
      </c>
      <c r="N164" s="29" t="s">
        <v>76</v>
      </c>
      <c r="O164" s="28" t="s">
        <v>549</v>
      </c>
      <c r="P164" s="28">
        <v>602135022</v>
      </c>
      <c r="Q164" s="30" t="s">
        <v>633</v>
      </c>
      <c r="R164" s="28">
        <v>604207901</v>
      </c>
      <c r="S164" s="31">
        <v>735720532</v>
      </c>
      <c r="T164" s="32" t="s">
        <v>189</v>
      </c>
      <c r="U164" s="27" t="s">
        <v>634</v>
      </c>
      <c r="V164" s="27" t="s">
        <v>635</v>
      </c>
      <c r="W164" s="50">
        <v>79371</v>
      </c>
      <c r="X164" s="33"/>
    </row>
    <row r="165" spans="1:24" s="4" customFormat="1" ht="14.1" customHeight="1" x14ac:dyDescent="0.2">
      <c r="A165" s="23">
        <v>533</v>
      </c>
      <c r="B165" s="30" t="s">
        <v>636</v>
      </c>
      <c r="C165" s="30" t="s">
        <v>631</v>
      </c>
      <c r="D165" s="24" t="s">
        <v>637</v>
      </c>
      <c r="E165" s="25" t="s">
        <v>638</v>
      </c>
      <c r="F165" s="26">
        <v>1968</v>
      </c>
      <c r="G165" s="26">
        <v>227</v>
      </c>
      <c r="H165" s="26">
        <v>71000</v>
      </c>
      <c r="I165" s="24" t="s">
        <v>546</v>
      </c>
      <c r="J165" s="24" t="s">
        <v>576</v>
      </c>
      <c r="K165" s="24" t="s">
        <v>836</v>
      </c>
      <c r="L165" s="27" t="s">
        <v>903</v>
      </c>
      <c r="M165" s="28" t="s">
        <v>902</v>
      </c>
      <c r="N165" s="29" t="s">
        <v>76</v>
      </c>
      <c r="O165" s="28" t="s">
        <v>549</v>
      </c>
      <c r="P165" s="28">
        <v>602135022</v>
      </c>
      <c r="Q165" s="30" t="s">
        <v>884</v>
      </c>
      <c r="R165" s="28">
        <v>603152385</v>
      </c>
      <c r="S165" s="31">
        <v>735720533</v>
      </c>
      <c r="T165" s="32" t="s">
        <v>29</v>
      </c>
      <c r="U165" s="27" t="s">
        <v>566</v>
      </c>
      <c r="V165" s="27" t="s">
        <v>567</v>
      </c>
      <c r="W165" s="50">
        <v>70030</v>
      </c>
      <c r="X165" s="33"/>
    </row>
    <row r="166" spans="1:24" s="4" customFormat="1" ht="14.1" customHeight="1" x14ac:dyDescent="0.2">
      <c r="A166" s="23">
        <v>536</v>
      </c>
      <c r="B166" s="30" t="s">
        <v>639</v>
      </c>
      <c r="C166" s="30" t="s">
        <v>639</v>
      </c>
      <c r="D166" s="30" t="s">
        <v>640</v>
      </c>
      <c r="E166" s="25"/>
      <c r="F166" s="26">
        <v>596</v>
      </c>
      <c r="G166" s="26"/>
      <c r="H166" s="26">
        <v>75101</v>
      </c>
      <c r="I166" s="24" t="s">
        <v>477</v>
      </c>
      <c r="J166" s="24" t="s">
        <v>641</v>
      </c>
      <c r="K166" s="30" t="s">
        <v>639</v>
      </c>
      <c r="L166" s="27" t="s">
        <v>796</v>
      </c>
      <c r="M166" s="28">
        <v>724116645</v>
      </c>
      <c r="N166" s="29" t="s">
        <v>76</v>
      </c>
      <c r="O166" s="28" t="s">
        <v>86</v>
      </c>
      <c r="P166" s="28">
        <v>602564553</v>
      </c>
      <c r="Q166" s="30" t="s">
        <v>642</v>
      </c>
      <c r="R166" s="28">
        <v>773997850</v>
      </c>
      <c r="S166" s="31">
        <v>735720536</v>
      </c>
      <c r="T166" s="32" t="s">
        <v>243</v>
      </c>
      <c r="U166" s="27" t="s">
        <v>643</v>
      </c>
      <c r="V166" s="27" t="s">
        <v>640</v>
      </c>
      <c r="W166" s="50">
        <v>75101</v>
      </c>
      <c r="X166" s="33"/>
    </row>
    <row r="167" spans="1:24" s="4" customFormat="1" ht="14.1" customHeight="1" x14ac:dyDescent="0.2">
      <c r="A167" s="23">
        <v>537</v>
      </c>
      <c r="B167" s="30" t="s">
        <v>644</v>
      </c>
      <c r="C167" s="30" t="s">
        <v>644</v>
      </c>
      <c r="D167" s="30" t="s">
        <v>645</v>
      </c>
      <c r="E167" s="25" t="s">
        <v>646</v>
      </c>
      <c r="F167" s="26">
        <v>253</v>
      </c>
      <c r="G167" s="26"/>
      <c r="H167" s="26">
        <v>75201</v>
      </c>
      <c r="I167" s="24" t="s">
        <v>477</v>
      </c>
      <c r="J167" s="24" t="s">
        <v>641</v>
      </c>
      <c r="K167" s="30" t="s">
        <v>644</v>
      </c>
      <c r="L167" s="27" t="s">
        <v>796</v>
      </c>
      <c r="M167" s="28">
        <v>724116645</v>
      </c>
      <c r="N167" s="29" t="s">
        <v>76</v>
      </c>
      <c r="O167" s="28" t="s">
        <v>86</v>
      </c>
      <c r="P167" s="28">
        <v>602564553</v>
      </c>
      <c r="Q167" s="30" t="s">
        <v>647</v>
      </c>
      <c r="R167" s="28">
        <v>602359575</v>
      </c>
      <c r="S167" s="31">
        <v>735720537</v>
      </c>
      <c r="T167" s="32" t="s">
        <v>29</v>
      </c>
      <c r="U167" s="27" t="s">
        <v>648</v>
      </c>
      <c r="V167" s="27" t="s">
        <v>649</v>
      </c>
      <c r="W167" s="50" t="s">
        <v>650</v>
      </c>
      <c r="X167" s="33"/>
    </row>
    <row r="168" spans="1:24" s="4" customFormat="1" ht="13.5" customHeight="1" x14ac:dyDescent="0.2">
      <c r="A168" s="23">
        <v>538</v>
      </c>
      <c r="B168" s="30" t="s">
        <v>910</v>
      </c>
      <c r="C168" s="30" t="s">
        <v>899</v>
      </c>
      <c r="D168" s="30" t="s">
        <v>899</v>
      </c>
      <c r="E168" s="25"/>
      <c r="F168" s="26"/>
      <c r="G168" s="26"/>
      <c r="H168" s="26">
        <v>75201</v>
      </c>
      <c r="I168" s="24" t="s">
        <v>477</v>
      </c>
      <c r="J168" s="24" t="s">
        <v>641</v>
      </c>
      <c r="K168" s="30" t="s">
        <v>899</v>
      </c>
      <c r="L168" s="27" t="s">
        <v>796</v>
      </c>
      <c r="M168" s="28">
        <v>724116645</v>
      </c>
      <c r="N168" s="29"/>
      <c r="O168" s="28" t="s">
        <v>96</v>
      </c>
      <c r="P168" s="28">
        <v>602182021</v>
      </c>
      <c r="Q168" s="30" t="s">
        <v>912</v>
      </c>
      <c r="R168" s="28" t="s">
        <v>913</v>
      </c>
      <c r="S168" s="31">
        <v>735720538</v>
      </c>
      <c r="T168" s="32" t="s">
        <v>70</v>
      </c>
      <c r="U168" s="27" t="s">
        <v>914</v>
      </c>
      <c r="V168" s="27" t="s">
        <v>915</v>
      </c>
      <c r="W168" s="50" t="s">
        <v>916</v>
      </c>
      <c r="X168" s="33"/>
    </row>
    <row r="169" spans="1:24" s="4" customFormat="1" ht="14.1" customHeight="1" x14ac:dyDescent="0.2">
      <c r="A169" s="23">
        <v>539</v>
      </c>
      <c r="B169" s="30" t="s">
        <v>911</v>
      </c>
      <c r="C169" s="30" t="s">
        <v>899</v>
      </c>
      <c r="D169" s="30" t="s">
        <v>899</v>
      </c>
      <c r="E169" s="25"/>
      <c r="F169" s="26"/>
      <c r="G169" s="26"/>
      <c r="H169" s="26">
        <v>75201</v>
      </c>
      <c r="I169" s="24" t="s">
        <v>477</v>
      </c>
      <c r="J169" s="24" t="s">
        <v>641</v>
      </c>
      <c r="K169" s="30" t="s">
        <v>899</v>
      </c>
      <c r="L169" s="27" t="s">
        <v>796</v>
      </c>
      <c r="M169" s="28">
        <v>724116645</v>
      </c>
      <c r="N169" s="29"/>
      <c r="O169" s="28" t="s">
        <v>96</v>
      </c>
      <c r="P169" s="28">
        <v>602182021</v>
      </c>
      <c r="Q169" s="30" t="s">
        <v>912</v>
      </c>
      <c r="R169" s="28" t="s">
        <v>913</v>
      </c>
      <c r="S169" s="31">
        <v>735720539</v>
      </c>
      <c r="T169" s="32" t="s">
        <v>70</v>
      </c>
      <c r="U169" s="27" t="s">
        <v>914</v>
      </c>
      <c r="V169" s="27" t="s">
        <v>915</v>
      </c>
      <c r="W169" s="50" t="s">
        <v>916</v>
      </c>
      <c r="X169" s="33"/>
    </row>
    <row r="170" spans="1:24" s="4" customFormat="1" ht="27.75" customHeight="1" x14ac:dyDescent="0.2">
      <c r="A170" s="23">
        <v>540</v>
      </c>
      <c r="B170" s="30" t="s">
        <v>651</v>
      </c>
      <c r="C170" s="30" t="s">
        <v>651</v>
      </c>
      <c r="D170" s="30" t="s">
        <v>651</v>
      </c>
      <c r="E170" s="25" t="s">
        <v>652</v>
      </c>
      <c r="F170" s="26">
        <v>310</v>
      </c>
      <c r="G170" s="26"/>
      <c r="H170" s="26">
        <v>78963</v>
      </c>
      <c r="I170" s="24" t="s">
        <v>477</v>
      </c>
      <c r="J170" s="24" t="s">
        <v>653</v>
      </c>
      <c r="K170" s="30" t="s">
        <v>651</v>
      </c>
      <c r="L170" s="27" t="s">
        <v>796</v>
      </c>
      <c r="M170" s="28">
        <v>724116645</v>
      </c>
      <c r="N170" s="29" t="s">
        <v>76</v>
      </c>
      <c r="O170" s="28" t="s">
        <v>86</v>
      </c>
      <c r="P170" s="28">
        <v>602564553</v>
      </c>
      <c r="Q170" s="30" t="s">
        <v>647</v>
      </c>
      <c r="R170" s="28">
        <v>602359575</v>
      </c>
      <c r="S170" s="31">
        <v>735720540</v>
      </c>
      <c r="T170" s="41" t="s">
        <v>959</v>
      </c>
      <c r="U170" s="27" t="s">
        <v>648</v>
      </c>
      <c r="V170" s="27" t="s">
        <v>649</v>
      </c>
      <c r="W170" s="50" t="s">
        <v>650</v>
      </c>
      <c r="X170" s="33"/>
    </row>
    <row r="171" spans="1:24" s="4" customFormat="1" ht="14.1" customHeight="1" x14ac:dyDescent="0.2">
      <c r="A171" s="23">
        <v>542</v>
      </c>
      <c r="B171" s="30" t="s">
        <v>654</v>
      </c>
      <c r="C171" s="30" t="s">
        <v>654</v>
      </c>
      <c r="D171" s="24" t="s">
        <v>655</v>
      </c>
      <c r="E171" s="25"/>
      <c r="F171" s="26">
        <v>825</v>
      </c>
      <c r="G171" s="26"/>
      <c r="H171" s="26">
        <v>78805</v>
      </c>
      <c r="I171" s="24" t="s">
        <v>477</v>
      </c>
      <c r="J171" s="24" t="s">
        <v>653</v>
      </c>
      <c r="K171" s="24" t="s">
        <v>656</v>
      </c>
      <c r="L171" s="27" t="s">
        <v>796</v>
      </c>
      <c r="M171" s="28">
        <v>724116645</v>
      </c>
      <c r="N171" s="29" t="s">
        <v>76</v>
      </c>
      <c r="O171" s="28" t="s">
        <v>86</v>
      </c>
      <c r="P171" s="28">
        <v>602564553</v>
      </c>
      <c r="Q171" s="30" t="s">
        <v>809</v>
      </c>
      <c r="R171" s="28">
        <v>603217760</v>
      </c>
      <c r="S171" s="31">
        <v>735720542</v>
      </c>
      <c r="T171" s="32" t="s">
        <v>29</v>
      </c>
      <c r="U171" s="27" t="s">
        <v>804</v>
      </c>
      <c r="V171" s="27" t="s">
        <v>558</v>
      </c>
      <c r="W171" s="50">
        <v>77900</v>
      </c>
      <c r="X171" s="33"/>
    </row>
    <row r="172" spans="1:24" s="4" customFormat="1" ht="14.1" customHeight="1" x14ac:dyDescent="0.2">
      <c r="A172" s="23">
        <v>543</v>
      </c>
      <c r="B172" s="30" t="s">
        <v>653</v>
      </c>
      <c r="C172" s="30" t="s">
        <v>653</v>
      </c>
      <c r="D172" s="30" t="s">
        <v>653</v>
      </c>
      <c r="E172" s="25" t="s">
        <v>657</v>
      </c>
      <c r="F172" s="26">
        <v>2965</v>
      </c>
      <c r="G172" s="26" t="s">
        <v>658</v>
      </c>
      <c r="H172" s="26">
        <v>78701</v>
      </c>
      <c r="I172" s="24" t="s">
        <v>477</v>
      </c>
      <c r="J172" s="24" t="s">
        <v>653</v>
      </c>
      <c r="K172" s="30" t="s">
        <v>653</v>
      </c>
      <c r="L172" s="27" t="s">
        <v>796</v>
      </c>
      <c r="M172" s="28">
        <v>724116645</v>
      </c>
      <c r="N172" s="29" t="s">
        <v>76</v>
      </c>
      <c r="O172" s="28" t="s">
        <v>86</v>
      </c>
      <c r="P172" s="28">
        <v>602564553</v>
      </c>
      <c r="Q172" s="30" t="s">
        <v>659</v>
      </c>
      <c r="R172" s="31">
        <v>774432603</v>
      </c>
      <c r="S172" s="31">
        <v>735720543</v>
      </c>
      <c r="T172" s="32" t="s">
        <v>243</v>
      </c>
      <c r="U172" s="27" t="s">
        <v>660</v>
      </c>
      <c r="V172" s="27" t="s">
        <v>661</v>
      </c>
      <c r="W172" s="50">
        <v>78901</v>
      </c>
      <c r="X172" s="33"/>
    </row>
    <row r="173" spans="1:24" s="4" customFormat="1" ht="14.1" customHeight="1" x14ac:dyDescent="0.2">
      <c r="A173" s="23">
        <v>545</v>
      </c>
      <c r="B173" s="30" t="s">
        <v>662</v>
      </c>
      <c r="C173" s="30" t="s">
        <v>662</v>
      </c>
      <c r="D173" s="30" t="s">
        <v>662</v>
      </c>
      <c r="E173" s="25" t="s">
        <v>663</v>
      </c>
      <c r="F173" s="26">
        <v>295</v>
      </c>
      <c r="G173" s="26"/>
      <c r="H173" s="26">
        <v>75612</v>
      </c>
      <c r="I173" s="24" t="s">
        <v>83</v>
      </c>
      <c r="J173" s="24" t="s">
        <v>664</v>
      </c>
      <c r="K173" s="30" t="s">
        <v>662</v>
      </c>
      <c r="L173" s="27" t="s">
        <v>796</v>
      </c>
      <c r="M173" s="28">
        <v>724116645</v>
      </c>
      <c r="N173" s="29" t="s">
        <v>76</v>
      </c>
      <c r="O173" s="28" t="s">
        <v>86</v>
      </c>
      <c r="P173" s="28">
        <v>602564553</v>
      </c>
      <c r="Q173" s="30" t="s">
        <v>665</v>
      </c>
      <c r="R173" s="28">
        <v>734419909</v>
      </c>
      <c r="S173" s="31">
        <v>735720545</v>
      </c>
      <c r="T173" s="32" t="s">
        <v>29</v>
      </c>
      <c r="U173" s="27" t="s">
        <v>666</v>
      </c>
      <c r="V173" s="27" t="s">
        <v>667</v>
      </c>
      <c r="W173" s="50">
        <v>76331</v>
      </c>
      <c r="X173" s="33"/>
    </row>
    <row r="174" spans="1:24" s="4" customFormat="1" ht="13.5" customHeight="1" x14ac:dyDescent="0.2">
      <c r="A174" s="23">
        <v>546</v>
      </c>
      <c r="B174" s="30" t="s">
        <v>664</v>
      </c>
      <c r="C174" s="30" t="s">
        <v>664</v>
      </c>
      <c r="D174" s="30" t="s">
        <v>664</v>
      </c>
      <c r="E174" s="25" t="s">
        <v>668</v>
      </c>
      <c r="F174" s="26">
        <v>283</v>
      </c>
      <c r="G174" s="26"/>
      <c r="H174" s="26">
        <v>75501</v>
      </c>
      <c r="I174" s="24" t="s">
        <v>83</v>
      </c>
      <c r="J174" s="24" t="s">
        <v>664</v>
      </c>
      <c r="K174" s="30" t="s">
        <v>664</v>
      </c>
      <c r="L174" s="27" t="s">
        <v>796</v>
      </c>
      <c r="M174" s="28">
        <v>724116645</v>
      </c>
      <c r="N174" s="29" t="s">
        <v>76</v>
      </c>
      <c r="O174" s="28" t="s">
        <v>86</v>
      </c>
      <c r="P174" s="28">
        <v>602564553</v>
      </c>
      <c r="Q174" s="30" t="s">
        <v>943</v>
      </c>
      <c r="R174" s="31" t="s">
        <v>945</v>
      </c>
      <c r="S174" s="31">
        <v>735720546</v>
      </c>
      <c r="T174" s="32" t="s">
        <v>29</v>
      </c>
      <c r="U174" s="27" t="s">
        <v>944</v>
      </c>
      <c r="V174" s="27" t="s">
        <v>595</v>
      </c>
      <c r="W174" s="50" t="s">
        <v>845</v>
      </c>
      <c r="X174" s="33"/>
    </row>
    <row r="175" spans="1:24" s="4" customFormat="1" ht="14.1" customHeight="1" x14ac:dyDescent="0.2">
      <c r="A175" s="23">
        <v>548</v>
      </c>
      <c r="B175" s="30" t="s">
        <v>789</v>
      </c>
      <c r="C175" s="30" t="s">
        <v>631</v>
      </c>
      <c r="D175" s="30" t="s">
        <v>792</v>
      </c>
      <c r="E175" s="25" t="s">
        <v>792</v>
      </c>
      <c r="F175" s="26">
        <v>404</v>
      </c>
      <c r="G175" s="26"/>
      <c r="H175" s="26">
        <v>71100</v>
      </c>
      <c r="I175" s="24" t="s">
        <v>546</v>
      </c>
      <c r="J175" s="24" t="s">
        <v>576</v>
      </c>
      <c r="K175" s="30" t="s">
        <v>792</v>
      </c>
      <c r="L175" s="27" t="s">
        <v>903</v>
      </c>
      <c r="M175" s="28" t="s">
        <v>902</v>
      </c>
      <c r="N175" s="29" t="s">
        <v>76</v>
      </c>
      <c r="O175" s="28" t="s">
        <v>549</v>
      </c>
      <c r="P175" s="28">
        <v>602135022</v>
      </c>
      <c r="Q175" s="30" t="s">
        <v>828</v>
      </c>
      <c r="R175" s="31" t="s">
        <v>829</v>
      </c>
      <c r="S175" s="31">
        <v>735720548</v>
      </c>
      <c r="T175" s="32" t="s">
        <v>70</v>
      </c>
      <c r="U175" s="27" t="s">
        <v>830</v>
      </c>
      <c r="V175" s="27" t="s">
        <v>831</v>
      </c>
      <c r="W175" s="50" t="s">
        <v>832</v>
      </c>
      <c r="X175" s="33"/>
    </row>
    <row r="176" spans="1:24" s="4" customFormat="1" ht="14.1" customHeight="1" x14ac:dyDescent="0.2">
      <c r="A176" s="23">
        <v>549</v>
      </c>
      <c r="B176" s="30" t="s">
        <v>790</v>
      </c>
      <c r="C176" s="30" t="s">
        <v>791</v>
      </c>
      <c r="D176" s="30" t="s">
        <v>791</v>
      </c>
      <c r="E176" s="25" t="s">
        <v>791</v>
      </c>
      <c r="F176" s="26">
        <v>435</v>
      </c>
      <c r="G176" s="26"/>
      <c r="H176" s="26">
        <v>71100</v>
      </c>
      <c r="I176" s="24" t="s">
        <v>546</v>
      </c>
      <c r="J176" s="24" t="s">
        <v>618</v>
      </c>
      <c r="K176" s="30" t="s">
        <v>791</v>
      </c>
      <c r="L176" s="27" t="s">
        <v>903</v>
      </c>
      <c r="M176" s="28" t="s">
        <v>902</v>
      </c>
      <c r="N176" s="29" t="s">
        <v>76</v>
      </c>
      <c r="O176" s="28" t="s">
        <v>549</v>
      </c>
      <c r="P176" s="28">
        <v>602135022</v>
      </c>
      <c r="Q176" s="30" t="s">
        <v>828</v>
      </c>
      <c r="R176" s="31" t="s">
        <v>829</v>
      </c>
      <c r="S176" s="31">
        <v>735720549</v>
      </c>
      <c r="T176" s="32" t="s">
        <v>70</v>
      </c>
      <c r="U176" s="27" t="s">
        <v>830</v>
      </c>
      <c r="V176" s="27" t="s">
        <v>831</v>
      </c>
      <c r="W176" s="50" t="s">
        <v>832</v>
      </c>
      <c r="X176" s="33"/>
    </row>
    <row r="177" spans="1:24" s="4" customFormat="1" ht="14.1" customHeight="1" x14ac:dyDescent="0.2">
      <c r="A177" s="23">
        <v>550</v>
      </c>
      <c r="B177" s="30" t="s">
        <v>967</v>
      </c>
      <c r="C177" s="30" t="s">
        <v>618</v>
      </c>
      <c r="D177" s="30" t="s">
        <v>618</v>
      </c>
      <c r="E177" s="25" t="s">
        <v>964</v>
      </c>
      <c r="F177" s="26"/>
      <c r="G177" s="26"/>
      <c r="H177" s="26">
        <v>74601</v>
      </c>
      <c r="I177" s="24" t="s">
        <v>546</v>
      </c>
      <c r="J177" s="24" t="s">
        <v>618</v>
      </c>
      <c r="K177" s="30" t="s">
        <v>965</v>
      </c>
      <c r="L177" s="27" t="s">
        <v>903</v>
      </c>
      <c r="M177" s="28" t="s">
        <v>966</v>
      </c>
      <c r="N177" s="29" t="s">
        <v>76</v>
      </c>
      <c r="O177" s="28" t="s">
        <v>549</v>
      </c>
      <c r="P177" s="28">
        <v>602135022</v>
      </c>
      <c r="Q177" s="30" t="s">
        <v>550</v>
      </c>
      <c r="R177" s="31">
        <v>776546609</v>
      </c>
      <c r="S177" s="31">
        <v>776546609</v>
      </c>
      <c r="T177" s="32" t="s">
        <v>70</v>
      </c>
      <c r="U177" s="27" t="s">
        <v>968</v>
      </c>
      <c r="V177" s="27" t="s">
        <v>969</v>
      </c>
      <c r="W177" s="50" t="s">
        <v>970</v>
      </c>
      <c r="X177" s="33"/>
    </row>
    <row r="178" spans="1:24" s="4" customFormat="1" ht="14.1" customHeight="1" x14ac:dyDescent="0.2">
      <c r="A178" s="23">
        <v>551</v>
      </c>
      <c r="B178" s="30" t="s">
        <v>669</v>
      </c>
      <c r="C178" s="30" t="s">
        <v>670</v>
      </c>
      <c r="D178" s="24" t="s">
        <v>671</v>
      </c>
      <c r="E178" s="25" t="s">
        <v>672</v>
      </c>
      <c r="F178" s="26">
        <v>1622</v>
      </c>
      <c r="G178" s="26" t="s">
        <v>673</v>
      </c>
      <c r="H178" s="26">
        <v>73601</v>
      </c>
      <c r="I178" s="24" t="s">
        <v>546</v>
      </c>
      <c r="J178" s="24" t="s">
        <v>584</v>
      </c>
      <c r="K178" s="24" t="s">
        <v>671</v>
      </c>
      <c r="L178" s="27" t="s">
        <v>903</v>
      </c>
      <c r="M178" s="28" t="s">
        <v>902</v>
      </c>
      <c r="N178" s="29" t="s">
        <v>76</v>
      </c>
      <c r="O178" s="28" t="s">
        <v>549</v>
      </c>
      <c r="P178" s="28">
        <v>602135022</v>
      </c>
      <c r="Q178" s="30" t="s">
        <v>884</v>
      </c>
      <c r="R178" s="28">
        <v>603152385</v>
      </c>
      <c r="S178" s="31">
        <v>735720551</v>
      </c>
      <c r="T178" s="32" t="s">
        <v>29</v>
      </c>
      <c r="U178" s="27" t="s">
        <v>566</v>
      </c>
      <c r="V178" s="27" t="s">
        <v>567</v>
      </c>
      <c r="W178" s="50">
        <v>70030</v>
      </c>
      <c r="X178" s="33"/>
    </row>
    <row r="179" spans="1:24" s="4" customFormat="1" ht="14.1" customHeight="1" x14ac:dyDescent="0.2">
      <c r="A179" s="23">
        <v>555</v>
      </c>
      <c r="B179" s="30" t="s">
        <v>674</v>
      </c>
      <c r="C179" s="30" t="s">
        <v>675</v>
      </c>
      <c r="D179" s="24" t="s">
        <v>676</v>
      </c>
      <c r="E179" s="25"/>
      <c r="F179" s="26">
        <v>452</v>
      </c>
      <c r="G179" s="26"/>
      <c r="H179" s="26">
        <v>74260</v>
      </c>
      <c r="I179" s="24" t="s">
        <v>546</v>
      </c>
      <c r="J179" s="24" t="s">
        <v>595</v>
      </c>
      <c r="K179" s="24" t="s">
        <v>677</v>
      </c>
      <c r="L179" s="27" t="s">
        <v>903</v>
      </c>
      <c r="M179" s="28" t="s">
        <v>902</v>
      </c>
      <c r="N179" s="29" t="s">
        <v>76</v>
      </c>
      <c r="O179" s="28" t="s">
        <v>549</v>
      </c>
      <c r="P179" s="28">
        <v>602135022</v>
      </c>
      <c r="Q179" s="30" t="s">
        <v>895</v>
      </c>
      <c r="R179" s="28">
        <v>736775592</v>
      </c>
      <c r="S179" s="31">
        <v>735720555</v>
      </c>
      <c r="T179" s="45" t="s">
        <v>243</v>
      </c>
      <c r="U179" s="27" t="s">
        <v>808</v>
      </c>
      <c r="V179" s="27" t="s">
        <v>807</v>
      </c>
      <c r="W179" s="50" t="s">
        <v>806</v>
      </c>
      <c r="X179" s="33"/>
    </row>
    <row r="180" spans="1:24" s="4" customFormat="1" ht="14.1" customHeight="1" x14ac:dyDescent="0.2">
      <c r="A180" s="23">
        <v>556</v>
      </c>
      <c r="B180" s="30" t="s">
        <v>963</v>
      </c>
      <c r="C180" s="30" t="s">
        <v>675</v>
      </c>
      <c r="D180" s="24" t="s">
        <v>676</v>
      </c>
      <c r="E180" s="25"/>
      <c r="F180" s="26">
        <v>453</v>
      </c>
      <c r="G180" s="26"/>
      <c r="H180" s="26">
        <v>74260</v>
      </c>
      <c r="I180" s="24" t="s">
        <v>546</v>
      </c>
      <c r="J180" s="24" t="s">
        <v>595</v>
      </c>
      <c r="K180" s="24" t="s">
        <v>677</v>
      </c>
      <c r="L180" s="27" t="s">
        <v>903</v>
      </c>
      <c r="M180" s="28" t="s">
        <v>902</v>
      </c>
      <c r="N180" s="29" t="s">
        <v>76</v>
      </c>
      <c r="O180" s="28" t="s">
        <v>549</v>
      </c>
      <c r="P180" s="28">
        <v>602135022</v>
      </c>
      <c r="Q180" s="30" t="s">
        <v>895</v>
      </c>
      <c r="R180" s="28">
        <v>736775592</v>
      </c>
      <c r="S180" s="31">
        <v>735720556</v>
      </c>
      <c r="T180" s="32" t="s">
        <v>70</v>
      </c>
      <c r="U180" s="27" t="s">
        <v>808</v>
      </c>
      <c r="V180" s="27" t="s">
        <v>807</v>
      </c>
      <c r="W180" s="50" t="s">
        <v>806</v>
      </c>
      <c r="X180" s="33"/>
    </row>
    <row r="181" spans="1:24" s="4" customFormat="1" ht="14.1" customHeight="1" x14ac:dyDescent="0.2">
      <c r="A181" s="23">
        <v>557</v>
      </c>
      <c r="B181" s="30" t="s">
        <v>678</v>
      </c>
      <c r="C181" s="30" t="s">
        <v>678</v>
      </c>
      <c r="D181" s="30" t="s">
        <v>678</v>
      </c>
      <c r="E181" s="25" t="s">
        <v>679</v>
      </c>
      <c r="F181" s="26">
        <v>823</v>
      </c>
      <c r="G181" s="26"/>
      <c r="H181" s="26">
        <v>76811</v>
      </c>
      <c r="I181" s="24" t="s">
        <v>83</v>
      </c>
      <c r="J181" s="24" t="s">
        <v>84</v>
      </c>
      <c r="K181" s="30" t="s">
        <v>678</v>
      </c>
      <c r="L181" s="27" t="s">
        <v>796</v>
      </c>
      <c r="M181" s="28">
        <v>724116645</v>
      </c>
      <c r="N181" s="29" t="s">
        <v>76</v>
      </c>
      <c r="O181" s="28" t="s">
        <v>86</v>
      </c>
      <c r="P181" s="28">
        <v>602564553</v>
      </c>
      <c r="Q181" s="30" t="s">
        <v>647</v>
      </c>
      <c r="R181" s="28">
        <v>602359575</v>
      </c>
      <c r="S181" s="31">
        <v>735720557</v>
      </c>
      <c r="T181" s="32" t="s">
        <v>29</v>
      </c>
      <c r="U181" s="27" t="s">
        <v>648</v>
      </c>
      <c r="V181" s="27" t="s">
        <v>649</v>
      </c>
      <c r="W181" s="50" t="s">
        <v>650</v>
      </c>
      <c r="X181" s="33"/>
    </row>
    <row r="182" spans="1:24" s="4" customFormat="1" ht="14.1" customHeight="1" x14ac:dyDescent="0.2">
      <c r="A182" s="23">
        <v>558</v>
      </c>
      <c r="B182" s="30" t="s">
        <v>680</v>
      </c>
      <c r="C182" s="30" t="s">
        <v>680</v>
      </c>
      <c r="D182" s="24" t="s">
        <v>680</v>
      </c>
      <c r="E182" s="25" t="s">
        <v>681</v>
      </c>
      <c r="F182" s="26">
        <v>892</v>
      </c>
      <c r="G182" s="26"/>
      <c r="H182" s="26">
        <v>76321</v>
      </c>
      <c r="I182" s="24" t="s">
        <v>83</v>
      </c>
      <c r="J182" s="24" t="s">
        <v>527</v>
      </c>
      <c r="K182" s="24" t="s">
        <v>680</v>
      </c>
      <c r="L182" s="27" t="s">
        <v>796</v>
      </c>
      <c r="M182" s="28">
        <v>724116645</v>
      </c>
      <c r="N182" s="29" t="s">
        <v>76</v>
      </c>
      <c r="O182" s="28" t="s">
        <v>86</v>
      </c>
      <c r="P182" s="28">
        <v>602564553</v>
      </c>
      <c r="Q182" s="30" t="s">
        <v>682</v>
      </c>
      <c r="R182" s="28">
        <v>602696928</v>
      </c>
      <c r="S182" s="31">
        <v>735720558</v>
      </c>
      <c r="T182" s="32" t="s">
        <v>243</v>
      </c>
      <c r="U182" s="27" t="s">
        <v>683</v>
      </c>
      <c r="V182" s="27" t="s">
        <v>684</v>
      </c>
      <c r="W182" s="50">
        <v>69102</v>
      </c>
      <c r="X182" s="33"/>
    </row>
    <row r="183" spans="1:24" s="4" customFormat="1" ht="14.1" customHeight="1" x14ac:dyDescent="0.2">
      <c r="A183" s="23">
        <v>559</v>
      </c>
      <c r="B183" s="30" t="s">
        <v>685</v>
      </c>
      <c r="C183" s="30" t="s">
        <v>685</v>
      </c>
      <c r="D183" s="24" t="s">
        <v>685</v>
      </c>
      <c r="E183" s="25"/>
      <c r="F183" s="26">
        <v>226</v>
      </c>
      <c r="G183" s="26"/>
      <c r="H183" s="26">
        <v>74755</v>
      </c>
      <c r="I183" s="24" t="s">
        <v>546</v>
      </c>
      <c r="J183" s="24" t="s">
        <v>618</v>
      </c>
      <c r="K183" s="24" t="s">
        <v>685</v>
      </c>
      <c r="L183" s="27" t="s">
        <v>903</v>
      </c>
      <c r="M183" s="28" t="s">
        <v>902</v>
      </c>
      <c r="N183" s="29" t="s">
        <v>76</v>
      </c>
      <c r="O183" s="28" t="s">
        <v>549</v>
      </c>
      <c r="P183" s="28">
        <v>602135022</v>
      </c>
      <c r="Q183" s="30" t="s">
        <v>805</v>
      </c>
      <c r="R183" s="28">
        <v>739593928</v>
      </c>
      <c r="S183" s="31">
        <v>735720559</v>
      </c>
      <c r="T183" s="32" t="s">
        <v>29</v>
      </c>
      <c r="U183" s="27" t="s">
        <v>686</v>
      </c>
      <c r="V183" s="27" t="s">
        <v>616</v>
      </c>
      <c r="W183" s="50">
        <v>74901</v>
      </c>
      <c r="X183" s="33"/>
    </row>
    <row r="184" spans="1:24" s="4" customFormat="1" ht="14.1" customHeight="1" x14ac:dyDescent="0.2">
      <c r="A184" s="23">
        <v>601</v>
      </c>
      <c r="B184" s="24" t="s">
        <v>687</v>
      </c>
      <c r="C184" s="24" t="s">
        <v>688</v>
      </c>
      <c r="D184" s="24" t="s">
        <v>689</v>
      </c>
      <c r="E184" s="25" t="s">
        <v>137</v>
      </c>
      <c r="F184" s="26">
        <v>859</v>
      </c>
      <c r="G184" s="26"/>
      <c r="H184" s="26">
        <v>26601</v>
      </c>
      <c r="I184" s="24" t="s">
        <v>53</v>
      </c>
      <c r="J184" s="24" t="s">
        <v>688</v>
      </c>
      <c r="K184" s="24" t="s">
        <v>688</v>
      </c>
      <c r="L184" s="27" t="s">
        <v>794</v>
      </c>
      <c r="M184" s="28">
        <v>724643514</v>
      </c>
      <c r="N184" s="29" t="s">
        <v>27</v>
      </c>
      <c r="O184" s="28" t="s">
        <v>28</v>
      </c>
      <c r="P184" s="28">
        <v>603503073</v>
      </c>
      <c r="Q184" s="30" t="s">
        <v>229</v>
      </c>
      <c r="R184" s="31">
        <v>602485264</v>
      </c>
      <c r="S184" s="31">
        <v>735720601</v>
      </c>
      <c r="T184" s="32" t="s">
        <v>80</v>
      </c>
      <c r="U184" s="27" t="s">
        <v>230</v>
      </c>
      <c r="V184" s="27" t="s">
        <v>231</v>
      </c>
      <c r="W184" s="50">
        <v>26701</v>
      </c>
      <c r="X184" s="33"/>
    </row>
    <row r="185" spans="1:24" s="4" customFormat="1" ht="14.1" customHeight="1" x14ac:dyDescent="0.2">
      <c r="A185" s="23">
        <v>602</v>
      </c>
      <c r="B185" s="24" t="s">
        <v>690</v>
      </c>
      <c r="C185" s="24" t="s">
        <v>690</v>
      </c>
      <c r="D185" s="24" t="s">
        <v>690</v>
      </c>
      <c r="E185" s="25" t="s">
        <v>691</v>
      </c>
      <c r="F185" s="26">
        <v>1016</v>
      </c>
      <c r="G185" s="26"/>
      <c r="H185" s="26">
        <v>26751</v>
      </c>
      <c r="I185" s="24" t="s">
        <v>53</v>
      </c>
      <c r="J185" s="24" t="s">
        <v>688</v>
      </c>
      <c r="K185" s="24" t="s">
        <v>690</v>
      </c>
      <c r="L185" s="27" t="s">
        <v>794</v>
      </c>
      <c r="M185" s="28">
        <v>724643514</v>
      </c>
      <c r="N185" s="29" t="s">
        <v>27</v>
      </c>
      <c r="O185" s="28" t="s">
        <v>28</v>
      </c>
      <c r="P185" s="28">
        <v>603503073</v>
      </c>
      <c r="Q185" s="24" t="s">
        <v>692</v>
      </c>
      <c r="R185" s="31">
        <v>606684596</v>
      </c>
      <c r="S185" s="31">
        <v>735720602</v>
      </c>
      <c r="T185" s="32" t="s">
        <v>120</v>
      </c>
      <c r="U185" s="27" t="s">
        <v>693</v>
      </c>
      <c r="V185" s="27" t="s">
        <v>690</v>
      </c>
      <c r="W185" s="50">
        <v>26751</v>
      </c>
      <c r="X185" s="33"/>
    </row>
    <row r="186" spans="1:24" s="4" customFormat="1" ht="14.1" customHeight="1" x14ac:dyDescent="0.2">
      <c r="A186" s="23">
        <v>603</v>
      </c>
      <c r="B186" s="30" t="s">
        <v>694</v>
      </c>
      <c r="C186" s="30" t="s">
        <v>695</v>
      </c>
      <c r="D186" s="30" t="s">
        <v>696</v>
      </c>
      <c r="E186" s="25" t="s">
        <v>697</v>
      </c>
      <c r="F186" s="26">
        <v>551</v>
      </c>
      <c r="G186" s="26"/>
      <c r="H186" s="26">
        <v>26724</v>
      </c>
      <c r="I186" s="24" t="s">
        <v>53</v>
      </c>
      <c r="J186" s="24" t="s">
        <v>688</v>
      </c>
      <c r="K186" s="30" t="s">
        <v>694</v>
      </c>
      <c r="L186" s="27" t="s">
        <v>794</v>
      </c>
      <c r="M186" s="28">
        <v>724643514</v>
      </c>
      <c r="N186" s="29" t="s">
        <v>27</v>
      </c>
      <c r="O186" s="28" t="s">
        <v>28</v>
      </c>
      <c r="P186" s="28">
        <v>603503073</v>
      </c>
      <c r="Q186" s="30" t="s">
        <v>295</v>
      </c>
      <c r="R186" s="31">
        <v>734419957</v>
      </c>
      <c r="S186" s="31">
        <v>735720603</v>
      </c>
      <c r="T186" s="32" t="s">
        <v>265</v>
      </c>
      <c r="U186" s="27" t="s">
        <v>297</v>
      </c>
      <c r="V186" s="27" t="s">
        <v>298</v>
      </c>
      <c r="W186" s="50">
        <v>26728</v>
      </c>
      <c r="X186" s="33"/>
    </row>
    <row r="187" spans="1:24" s="4" customFormat="1" ht="14.1" customHeight="1" x14ac:dyDescent="0.2">
      <c r="A187" s="23">
        <v>604</v>
      </c>
      <c r="B187" s="24" t="s">
        <v>698</v>
      </c>
      <c r="C187" s="24" t="s">
        <v>698</v>
      </c>
      <c r="D187" s="24" t="s">
        <v>698</v>
      </c>
      <c r="E187" s="25" t="s">
        <v>699</v>
      </c>
      <c r="F187" s="26">
        <v>714</v>
      </c>
      <c r="G187" s="26"/>
      <c r="H187" s="26">
        <v>34562</v>
      </c>
      <c r="I187" s="24" t="s">
        <v>700</v>
      </c>
      <c r="J187" s="24" t="s">
        <v>701</v>
      </c>
      <c r="K187" s="24" t="s">
        <v>698</v>
      </c>
      <c r="L187" s="27" t="s">
        <v>794</v>
      </c>
      <c r="M187" s="28">
        <v>724643514</v>
      </c>
      <c r="N187" s="29" t="s">
        <v>27</v>
      </c>
      <c r="O187" s="28" t="s">
        <v>28</v>
      </c>
      <c r="P187" s="28">
        <v>603503073</v>
      </c>
      <c r="Q187" s="24" t="s">
        <v>702</v>
      </c>
      <c r="R187" s="31">
        <v>724259489</v>
      </c>
      <c r="S187" s="31">
        <v>735720604</v>
      </c>
      <c r="T187" s="32" t="s">
        <v>182</v>
      </c>
      <c r="U187" s="27" t="s">
        <v>703</v>
      </c>
      <c r="V187" s="27" t="s">
        <v>698</v>
      </c>
      <c r="W187" s="50">
        <v>34562</v>
      </c>
      <c r="X187" s="33"/>
    </row>
    <row r="188" spans="1:24" s="4" customFormat="1" ht="14.1" customHeight="1" x14ac:dyDescent="0.2">
      <c r="A188" s="23">
        <v>605</v>
      </c>
      <c r="B188" s="24" t="s">
        <v>704</v>
      </c>
      <c r="C188" s="24" t="s">
        <v>704</v>
      </c>
      <c r="D188" s="24" t="s">
        <v>705</v>
      </c>
      <c r="E188" s="25" t="s">
        <v>414</v>
      </c>
      <c r="F188" s="26">
        <v>331</v>
      </c>
      <c r="G188" s="26"/>
      <c r="H188" s="26">
        <v>34601</v>
      </c>
      <c r="I188" s="24" t="s">
        <v>700</v>
      </c>
      <c r="J188" s="24" t="s">
        <v>701</v>
      </c>
      <c r="K188" s="24" t="s">
        <v>704</v>
      </c>
      <c r="L188" s="27" t="s">
        <v>794</v>
      </c>
      <c r="M188" s="28">
        <v>724643514</v>
      </c>
      <c r="N188" s="29" t="s">
        <v>27</v>
      </c>
      <c r="O188" s="28" t="s">
        <v>28</v>
      </c>
      <c r="P188" s="28">
        <v>603503073</v>
      </c>
      <c r="Q188" s="24" t="s">
        <v>706</v>
      </c>
      <c r="R188" s="31">
        <v>775184044</v>
      </c>
      <c r="S188" s="31">
        <v>735720605</v>
      </c>
      <c r="T188" s="32" t="s">
        <v>265</v>
      </c>
      <c r="U188" s="27" t="s">
        <v>707</v>
      </c>
      <c r="V188" s="27" t="s">
        <v>708</v>
      </c>
      <c r="W188" s="50">
        <v>31800</v>
      </c>
      <c r="X188" s="33"/>
    </row>
    <row r="189" spans="1:24" s="4" customFormat="1" ht="13.5" customHeight="1" x14ac:dyDescent="0.2">
      <c r="A189" s="23">
        <v>606</v>
      </c>
      <c r="B189" s="24" t="s">
        <v>709</v>
      </c>
      <c r="C189" s="24" t="s">
        <v>709</v>
      </c>
      <c r="D189" s="24" t="s">
        <v>709</v>
      </c>
      <c r="E189" s="25" t="s">
        <v>334</v>
      </c>
      <c r="F189" s="26">
        <v>371</v>
      </c>
      <c r="G189" s="26"/>
      <c r="H189" s="26">
        <v>34543</v>
      </c>
      <c r="I189" s="24" t="s">
        <v>700</v>
      </c>
      <c r="J189" s="24" t="s">
        <v>701</v>
      </c>
      <c r="K189" s="24" t="s">
        <v>709</v>
      </c>
      <c r="L189" s="27" t="s">
        <v>794</v>
      </c>
      <c r="M189" s="28">
        <v>724643514</v>
      </c>
      <c r="N189" s="29" t="s">
        <v>27</v>
      </c>
      <c r="O189" s="28" t="s">
        <v>28</v>
      </c>
      <c r="P189" s="28">
        <v>603503073</v>
      </c>
      <c r="Q189" s="24" t="s">
        <v>702</v>
      </c>
      <c r="R189" s="28">
        <v>724259489</v>
      </c>
      <c r="S189" s="31">
        <v>735720606</v>
      </c>
      <c r="T189" s="32" t="s">
        <v>152</v>
      </c>
      <c r="U189" s="27" t="s">
        <v>703</v>
      </c>
      <c r="V189" s="27" t="s">
        <v>698</v>
      </c>
      <c r="W189" s="50">
        <v>34562</v>
      </c>
      <c r="X189" s="33"/>
    </row>
    <row r="190" spans="1:24" s="4" customFormat="1" ht="14.1" customHeight="1" x14ac:dyDescent="0.2">
      <c r="A190" s="23">
        <v>607</v>
      </c>
      <c r="B190" s="24" t="s">
        <v>710</v>
      </c>
      <c r="C190" s="24" t="s">
        <v>710</v>
      </c>
      <c r="D190" s="24" t="s">
        <v>711</v>
      </c>
      <c r="E190" s="25" t="s">
        <v>712</v>
      </c>
      <c r="F190" s="26">
        <v>281</v>
      </c>
      <c r="G190" s="26"/>
      <c r="H190" s="26">
        <v>34522</v>
      </c>
      <c r="I190" s="24" t="s">
        <v>700</v>
      </c>
      <c r="J190" s="24" t="s">
        <v>701</v>
      </c>
      <c r="K190" s="24" t="s">
        <v>713</v>
      </c>
      <c r="L190" s="27" t="s">
        <v>794</v>
      </c>
      <c r="M190" s="28">
        <v>724643514</v>
      </c>
      <c r="N190" s="29" t="s">
        <v>27</v>
      </c>
      <c r="O190" s="28" t="s">
        <v>28</v>
      </c>
      <c r="P190" s="28">
        <v>603503073</v>
      </c>
      <c r="Q190" s="24" t="s">
        <v>702</v>
      </c>
      <c r="R190" s="28">
        <v>724259489</v>
      </c>
      <c r="S190" s="31">
        <v>735720607</v>
      </c>
      <c r="T190" s="32" t="s">
        <v>104</v>
      </c>
      <c r="U190" s="27" t="s">
        <v>703</v>
      </c>
      <c r="V190" s="27" t="s">
        <v>698</v>
      </c>
      <c r="W190" s="50">
        <v>34562</v>
      </c>
      <c r="X190" s="33"/>
    </row>
    <row r="191" spans="1:24" s="4" customFormat="1" ht="14.1" customHeight="1" x14ac:dyDescent="0.2">
      <c r="A191" s="23">
        <v>608</v>
      </c>
      <c r="B191" s="24" t="s">
        <v>714</v>
      </c>
      <c r="C191" s="24" t="s">
        <v>714</v>
      </c>
      <c r="D191" s="24" t="s">
        <v>715</v>
      </c>
      <c r="E191" s="25"/>
      <c r="F191" s="26">
        <v>13</v>
      </c>
      <c r="G191" s="26"/>
      <c r="H191" s="26">
        <v>35002</v>
      </c>
      <c r="I191" s="24" t="s">
        <v>24</v>
      </c>
      <c r="J191" s="24" t="s">
        <v>714</v>
      </c>
      <c r="K191" s="24" t="s">
        <v>716</v>
      </c>
      <c r="L191" s="27" t="s">
        <v>794</v>
      </c>
      <c r="M191" s="28">
        <v>724643514</v>
      </c>
      <c r="N191" s="29" t="s">
        <v>27</v>
      </c>
      <c r="O191" s="28" t="s">
        <v>28</v>
      </c>
      <c r="P191" s="28">
        <v>603503073</v>
      </c>
      <c r="Q191" s="24" t="s">
        <v>717</v>
      </c>
      <c r="R191" s="31">
        <v>775979800</v>
      </c>
      <c r="S191" s="31">
        <v>735720608</v>
      </c>
      <c r="T191" s="32" t="s">
        <v>799</v>
      </c>
      <c r="U191" s="42" t="s">
        <v>718</v>
      </c>
      <c r="V191" s="27" t="s">
        <v>714</v>
      </c>
      <c r="W191" s="50">
        <v>35002</v>
      </c>
      <c r="X191" s="33"/>
    </row>
    <row r="192" spans="1:24" s="4" customFormat="1" ht="14.1" customHeight="1" x14ac:dyDescent="0.2">
      <c r="A192" s="23">
        <v>609</v>
      </c>
      <c r="B192" s="24" t="s">
        <v>719</v>
      </c>
      <c r="C192" s="24" t="s">
        <v>719</v>
      </c>
      <c r="D192" s="24" t="s">
        <v>719</v>
      </c>
      <c r="E192" s="25" t="s">
        <v>720</v>
      </c>
      <c r="F192" s="26">
        <v>1975</v>
      </c>
      <c r="G192" s="26"/>
      <c r="H192" s="26">
        <v>43201</v>
      </c>
      <c r="I192" s="24" t="s">
        <v>44</v>
      </c>
      <c r="J192" s="24" t="s">
        <v>721</v>
      </c>
      <c r="K192" s="24" t="s">
        <v>719</v>
      </c>
      <c r="L192" s="27" t="s">
        <v>900</v>
      </c>
      <c r="M192" s="28">
        <v>739240901</v>
      </c>
      <c r="N192" s="29" t="s">
        <v>27</v>
      </c>
      <c r="O192" s="28" t="s">
        <v>28</v>
      </c>
      <c r="P192" s="28">
        <v>603503073</v>
      </c>
      <c r="Q192" s="24" t="s">
        <v>904</v>
      </c>
      <c r="R192" s="31" t="s">
        <v>909</v>
      </c>
      <c r="S192" s="31">
        <v>735720609</v>
      </c>
      <c r="T192" s="32" t="s">
        <v>120</v>
      </c>
      <c r="U192" s="27" t="s">
        <v>905</v>
      </c>
      <c r="V192" s="27" t="s">
        <v>906</v>
      </c>
      <c r="W192" s="50" t="s">
        <v>907</v>
      </c>
      <c r="X192" s="33"/>
    </row>
    <row r="193" spans="1:24" s="4" customFormat="1" ht="14.1" customHeight="1" x14ac:dyDescent="0.2">
      <c r="A193" s="23">
        <v>610</v>
      </c>
      <c r="B193" s="30" t="s">
        <v>722</v>
      </c>
      <c r="C193" s="30" t="s">
        <v>719</v>
      </c>
      <c r="D193" s="30" t="s">
        <v>723</v>
      </c>
      <c r="E193" s="25"/>
      <c r="F193" s="26">
        <v>384</v>
      </c>
      <c r="G193" s="26"/>
      <c r="H193" s="26">
        <v>43201</v>
      </c>
      <c r="I193" s="30" t="s">
        <v>44</v>
      </c>
      <c r="J193" s="30" t="s">
        <v>721</v>
      </c>
      <c r="K193" s="30" t="s">
        <v>723</v>
      </c>
      <c r="L193" s="27" t="s">
        <v>900</v>
      </c>
      <c r="M193" s="28">
        <v>739240901</v>
      </c>
      <c r="N193" s="29" t="s">
        <v>27</v>
      </c>
      <c r="O193" s="28" t="s">
        <v>28</v>
      </c>
      <c r="P193" s="28">
        <v>603503073</v>
      </c>
      <c r="Q193" s="30" t="s">
        <v>119</v>
      </c>
      <c r="R193" s="31">
        <v>736505333</v>
      </c>
      <c r="S193" s="31">
        <v>735720610</v>
      </c>
      <c r="T193" s="32" t="s">
        <v>182</v>
      </c>
      <c r="U193" s="27" t="s">
        <v>121</v>
      </c>
      <c r="V193" s="27" t="s">
        <v>45</v>
      </c>
      <c r="W193" s="50">
        <v>41201</v>
      </c>
      <c r="X193" s="33"/>
    </row>
    <row r="194" spans="1:24" s="4" customFormat="1" ht="14.1" customHeight="1" x14ac:dyDescent="0.2">
      <c r="A194" s="23">
        <v>611</v>
      </c>
      <c r="B194" s="24" t="s">
        <v>724</v>
      </c>
      <c r="C194" s="24" t="s">
        <v>724</v>
      </c>
      <c r="D194" s="24" t="s">
        <v>724</v>
      </c>
      <c r="E194" s="25" t="s">
        <v>725</v>
      </c>
      <c r="F194" s="26">
        <v>112</v>
      </c>
      <c r="G194" s="26"/>
      <c r="H194" s="26">
        <v>34022</v>
      </c>
      <c r="I194" s="24" t="s">
        <v>700</v>
      </c>
      <c r="J194" s="24" t="s">
        <v>726</v>
      </c>
      <c r="K194" s="24" t="s">
        <v>724</v>
      </c>
      <c r="L194" s="27" t="s">
        <v>794</v>
      </c>
      <c r="M194" s="28">
        <v>724643514</v>
      </c>
      <c r="N194" s="29" t="s">
        <v>27</v>
      </c>
      <c r="O194" s="28" t="s">
        <v>28</v>
      </c>
      <c r="P194" s="28">
        <v>603503073</v>
      </c>
      <c r="Q194" s="24" t="s">
        <v>880</v>
      </c>
      <c r="R194" s="31">
        <v>736683473</v>
      </c>
      <c r="S194" s="31">
        <v>735720611</v>
      </c>
      <c r="T194" s="32" t="s">
        <v>265</v>
      </c>
      <c r="U194" s="27" t="s">
        <v>861</v>
      </c>
      <c r="V194" s="27" t="s">
        <v>862</v>
      </c>
      <c r="W194" s="50" t="s">
        <v>863</v>
      </c>
      <c r="X194" s="33"/>
    </row>
    <row r="195" spans="1:24" s="4" customFormat="1" ht="14.1" customHeight="1" x14ac:dyDescent="0.2">
      <c r="A195" s="23">
        <v>612</v>
      </c>
      <c r="B195" s="24" t="s">
        <v>727</v>
      </c>
      <c r="C195" s="24" t="s">
        <v>727</v>
      </c>
      <c r="D195" s="24" t="s">
        <v>727</v>
      </c>
      <c r="E195" s="25"/>
      <c r="F195" s="26">
        <v>298</v>
      </c>
      <c r="G195" s="26"/>
      <c r="H195" s="26">
        <v>34142</v>
      </c>
      <c r="I195" s="24" t="s">
        <v>700</v>
      </c>
      <c r="J195" s="24" t="s">
        <v>726</v>
      </c>
      <c r="K195" s="24" t="s">
        <v>727</v>
      </c>
      <c r="L195" s="27" t="s">
        <v>794</v>
      </c>
      <c r="M195" s="28">
        <v>724643514</v>
      </c>
      <c r="N195" s="29" t="s">
        <v>27</v>
      </c>
      <c r="O195" s="28" t="s">
        <v>28</v>
      </c>
      <c r="P195" s="28">
        <v>603503073</v>
      </c>
      <c r="Q195" s="24" t="s">
        <v>880</v>
      </c>
      <c r="R195" s="31">
        <v>736683473</v>
      </c>
      <c r="S195" s="31">
        <v>735720612</v>
      </c>
      <c r="T195" s="32" t="s">
        <v>104</v>
      </c>
      <c r="U195" s="27" t="s">
        <v>861</v>
      </c>
      <c r="V195" s="27" t="s">
        <v>862</v>
      </c>
      <c r="W195" s="50" t="s">
        <v>863</v>
      </c>
      <c r="X195" s="33"/>
    </row>
    <row r="196" spans="1:24" s="4" customFormat="1" ht="14.1" customHeight="1" x14ac:dyDescent="0.2">
      <c r="A196" s="23">
        <v>613</v>
      </c>
      <c r="B196" s="24" t="s">
        <v>728</v>
      </c>
      <c r="C196" s="24" t="s">
        <v>728</v>
      </c>
      <c r="D196" s="24" t="s">
        <v>728</v>
      </c>
      <c r="E196" s="25" t="s">
        <v>691</v>
      </c>
      <c r="F196" s="26">
        <v>384</v>
      </c>
      <c r="G196" s="26"/>
      <c r="H196" s="26">
        <v>43907</v>
      </c>
      <c r="I196" s="24" t="s">
        <v>44</v>
      </c>
      <c r="J196" s="24" t="s">
        <v>729</v>
      </c>
      <c r="K196" s="24" t="s">
        <v>728</v>
      </c>
      <c r="L196" s="27" t="s">
        <v>900</v>
      </c>
      <c r="M196" s="28">
        <v>739240901</v>
      </c>
      <c r="N196" s="29" t="s">
        <v>46</v>
      </c>
      <c r="O196" s="28" t="s">
        <v>47</v>
      </c>
      <c r="P196" s="28">
        <v>602616974</v>
      </c>
      <c r="Q196" s="24" t="s">
        <v>773</v>
      </c>
      <c r="R196" s="31">
        <v>737233541</v>
      </c>
      <c r="S196" s="31">
        <v>735720613</v>
      </c>
      <c r="T196" s="32" t="s">
        <v>104</v>
      </c>
      <c r="U196" s="27" t="s">
        <v>774</v>
      </c>
      <c r="V196" s="27" t="s">
        <v>775</v>
      </c>
      <c r="W196" s="50" t="s">
        <v>776</v>
      </c>
      <c r="X196" s="33"/>
    </row>
    <row r="197" spans="1:24" s="4" customFormat="1" ht="14.1" customHeight="1" x14ac:dyDescent="0.2">
      <c r="A197" s="23">
        <v>614</v>
      </c>
      <c r="B197" s="24" t="s">
        <v>729</v>
      </c>
      <c r="C197" s="24" t="s">
        <v>729</v>
      </c>
      <c r="D197" s="24" t="s">
        <v>729</v>
      </c>
      <c r="E197" s="25" t="s">
        <v>730</v>
      </c>
      <c r="F197" s="26">
        <v>2702</v>
      </c>
      <c r="G197" s="26"/>
      <c r="H197" s="26">
        <v>44001</v>
      </c>
      <c r="I197" s="24" t="s">
        <v>44</v>
      </c>
      <c r="J197" s="24" t="s">
        <v>729</v>
      </c>
      <c r="K197" s="24" t="s">
        <v>729</v>
      </c>
      <c r="L197" s="27" t="s">
        <v>900</v>
      </c>
      <c r="M197" s="28">
        <v>739240901</v>
      </c>
      <c r="N197" s="29" t="s">
        <v>46</v>
      </c>
      <c r="O197" s="28" t="s">
        <v>47</v>
      </c>
      <c r="P197" s="28">
        <v>602616974</v>
      </c>
      <c r="Q197" s="24" t="s">
        <v>773</v>
      </c>
      <c r="R197" s="31">
        <v>737233541</v>
      </c>
      <c r="S197" s="31">
        <v>735720614</v>
      </c>
      <c r="T197" s="32" t="s">
        <v>29</v>
      </c>
      <c r="U197" s="27" t="s">
        <v>774</v>
      </c>
      <c r="V197" s="27" t="s">
        <v>775</v>
      </c>
      <c r="W197" s="50" t="s">
        <v>776</v>
      </c>
      <c r="X197" s="33"/>
    </row>
    <row r="198" spans="1:24" s="4" customFormat="1" ht="14.1" customHeight="1" x14ac:dyDescent="0.2">
      <c r="A198" s="23">
        <v>615</v>
      </c>
      <c r="B198" s="24" t="s">
        <v>731</v>
      </c>
      <c r="C198" s="24" t="s">
        <v>708</v>
      </c>
      <c r="D198" s="24" t="s">
        <v>732</v>
      </c>
      <c r="E198" s="25" t="s">
        <v>733</v>
      </c>
      <c r="F198" s="26">
        <v>522</v>
      </c>
      <c r="G198" s="26"/>
      <c r="H198" s="26">
        <v>32200</v>
      </c>
      <c r="I198" s="24" t="s">
        <v>700</v>
      </c>
      <c r="J198" s="24" t="s">
        <v>708</v>
      </c>
      <c r="K198" s="24" t="s">
        <v>732</v>
      </c>
      <c r="L198" s="27" t="s">
        <v>794</v>
      </c>
      <c r="M198" s="28">
        <v>724643514</v>
      </c>
      <c r="N198" s="29" t="s">
        <v>27</v>
      </c>
      <c r="O198" s="28" t="s">
        <v>28</v>
      </c>
      <c r="P198" s="28">
        <v>603503073</v>
      </c>
      <c r="Q198" s="24" t="s">
        <v>734</v>
      </c>
      <c r="R198" s="31">
        <v>604620368</v>
      </c>
      <c r="S198" s="31">
        <v>735720615</v>
      </c>
      <c r="T198" s="32" t="s">
        <v>80</v>
      </c>
      <c r="U198" s="27" t="s">
        <v>735</v>
      </c>
      <c r="V198" s="27" t="s">
        <v>736</v>
      </c>
      <c r="W198" s="50">
        <v>33441</v>
      </c>
      <c r="X198" s="33"/>
    </row>
    <row r="199" spans="1:24" s="4" customFormat="1" ht="14.1" customHeight="1" x14ac:dyDescent="0.2">
      <c r="A199" s="23">
        <v>616</v>
      </c>
      <c r="B199" s="24" t="s">
        <v>737</v>
      </c>
      <c r="C199" s="24" t="s">
        <v>737</v>
      </c>
      <c r="D199" s="24" t="s">
        <v>738</v>
      </c>
      <c r="E199" s="25"/>
      <c r="F199" s="26">
        <v>396</v>
      </c>
      <c r="G199" s="26"/>
      <c r="H199" s="26">
        <v>33452</v>
      </c>
      <c r="I199" s="24" t="s">
        <v>700</v>
      </c>
      <c r="J199" s="24" t="s">
        <v>739</v>
      </c>
      <c r="K199" s="24" t="s">
        <v>740</v>
      </c>
      <c r="L199" s="27" t="s">
        <v>794</v>
      </c>
      <c r="M199" s="28">
        <v>724643514</v>
      </c>
      <c r="N199" s="29" t="s">
        <v>27</v>
      </c>
      <c r="O199" s="28" t="s">
        <v>28</v>
      </c>
      <c r="P199" s="28">
        <v>603503073</v>
      </c>
      <c r="Q199" s="24" t="s">
        <v>706</v>
      </c>
      <c r="R199" s="31">
        <v>775184044</v>
      </c>
      <c r="S199" s="31">
        <v>735720616</v>
      </c>
      <c r="T199" s="32" t="s">
        <v>104</v>
      </c>
      <c r="U199" s="27" t="s">
        <v>707</v>
      </c>
      <c r="V199" s="27" t="s">
        <v>708</v>
      </c>
      <c r="W199" s="50">
        <v>31800</v>
      </c>
      <c r="X199" s="33"/>
    </row>
    <row r="200" spans="1:24" s="4" customFormat="1" ht="14.1" customHeight="1" x14ac:dyDescent="0.2">
      <c r="A200" s="23">
        <v>617</v>
      </c>
      <c r="B200" s="24" t="s">
        <v>741</v>
      </c>
      <c r="C200" s="24" t="s">
        <v>741</v>
      </c>
      <c r="D200" s="24" t="s">
        <v>741</v>
      </c>
      <c r="E200" s="25"/>
      <c r="F200" s="26">
        <v>318</v>
      </c>
      <c r="G200" s="26"/>
      <c r="H200" s="26">
        <v>33162</v>
      </c>
      <c r="I200" s="24" t="s">
        <v>700</v>
      </c>
      <c r="J200" s="24" t="s">
        <v>742</v>
      </c>
      <c r="K200" s="24" t="s">
        <v>741</v>
      </c>
      <c r="L200" s="27" t="s">
        <v>794</v>
      </c>
      <c r="M200" s="28">
        <v>724643514</v>
      </c>
      <c r="N200" s="29" t="s">
        <v>27</v>
      </c>
      <c r="O200" s="28" t="s">
        <v>28</v>
      </c>
      <c r="P200" s="28">
        <v>603503073</v>
      </c>
      <c r="Q200" s="24" t="s">
        <v>743</v>
      </c>
      <c r="R200" s="31">
        <v>776339668</v>
      </c>
      <c r="S200" s="31">
        <v>735720617</v>
      </c>
      <c r="T200" s="32" t="s">
        <v>104</v>
      </c>
      <c r="U200" s="27" t="s">
        <v>744</v>
      </c>
      <c r="V200" s="27" t="s">
        <v>745</v>
      </c>
      <c r="W200" s="50">
        <v>31200</v>
      </c>
      <c r="X200" s="43"/>
    </row>
    <row r="201" spans="1:24" s="4" customFormat="1" ht="14.1" customHeight="1" x14ac:dyDescent="0.2">
      <c r="A201" s="23">
        <v>618</v>
      </c>
      <c r="B201" s="24" t="s">
        <v>746</v>
      </c>
      <c r="C201" s="24" t="s">
        <v>746</v>
      </c>
      <c r="D201" s="24" t="s">
        <v>746</v>
      </c>
      <c r="E201" s="25"/>
      <c r="F201" s="26">
        <v>47</v>
      </c>
      <c r="G201" s="26"/>
      <c r="H201" s="26">
        <v>33165</v>
      </c>
      <c r="I201" s="24" t="s">
        <v>700</v>
      </c>
      <c r="J201" s="24" t="s">
        <v>742</v>
      </c>
      <c r="K201" s="24" t="s">
        <v>746</v>
      </c>
      <c r="L201" s="27" t="s">
        <v>794</v>
      </c>
      <c r="M201" s="28">
        <v>724643514</v>
      </c>
      <c r="N201" s="29" t="s">
        <v>27</v>
      </c>
      <c r="O201" s="28" t="s">
        <v>28</v>
      </c>
      <c r="P201" s="28">
        <v>603503073</v>
      </c>
      <c r="Q201" s="24" t="s">
        <v>743</v>
      </c>
      <c r="R201" s="31">
        <v>776339668</v>
      </c>
      <c r="S201" s="31">
        <v>735720618</v>
      </c>
      <c r="T201" s="32" t="s">
        <v>104</v>
      </c>
      <c r="U201" s="27" t="s">
        <v>744</v>
      </c>
      <c r="V201" s="27" t="s">
        <v>745</v>
      </c>
      <c r="W201" s="50">
        <v>31200</v>
      </c>
      <c r="X201" s="43"/>
    </row>
    <row r="202" spans="1:24" s="4" customFormat="1" ht="14.1" customHeight="1" x14ac:dyDescent="0.2">
      <c r="A202" s="23">
        <v>619</v>
      </c>
      <c r="B202" s="24" t="s">
        <v>747</v>
      </c>
      <c r="C202" s="24" t="s">
        <v>747</v>
      </c>
      <c r="D202" s="24" t="s">
        <v>748</v>
      </c>
      <c r="E202" s="25"/>
      <c r="F202" s="26">
        <v>152</v>
      </c>
      <c r="G202" s="26"/>
      <c r="H202" s="26">
        <v>33141</v>
      </c>
      <c r="I202" s="24" t="s">
        <v>700</v>
      </c>
      <c r="J202" s="24" t="s">
        <v>742</v>
      </c>
      <c r="K202" s="24" t="s">
        <v>749</v>
      </c>
      <c r="L202" s="27" t="s">
        <v>794</v>
      </c>
      <c r="M202" s="28">
        <v>724643514</v>
      </c>
      <c r="N202" s="29" t="s">
        <v>27</v>
      </c>
      <c r="O202" s="28" t="s">
        <v>28</v>
      </c>
      <c r="P202" s="28">
        <v>603503073</v>
      </c>
      <c r="Q202" s="24" t="s">
        <v>750</v>
      </c>
      <c r="R202" s="31">
        <v>725854040</v>
      </c>
      <c r="S202" s="31">
        <v>735720619</v>
      </c>
      <c r="T202" s="32" t="s">
        <v>104</v>
      </c>
      <c r="U202" s="27" t="s">
        <v>751</v>
      </c>
      <c r="V202" s="27" t="s">
        <v>752</v>
      </c>
      <c r="W202" s="50">
        <v>33141</v>
      </c>
      <c r="X202" s="43"/>
    </row>
    <row r="203" spans="1:24" s="4" customFormat="1" ht="14.1" customHeight="1" x14ac:dyDescent="0.2">
      <c r="A203" s="23">
        <v>620</v>
      </c>
      <c r="B203" s="30" t="s">
        <v>753</v>
      </c>
      <c r="C203" s="30" t="s">
        <v>754</v>
      </c>
      <c r="D203" s="30" t="s">
        <v>755</v>
      </c>
      <c r="E203" s="25"/>
      <c r="F203" s="26">
        <v>303</v>
      </c>
      <c r="G203" s="26"/>
      <c r="H203" s="26">
        <v>27034</v>
      </c>
      <c r="I203" s="30" t="s">
        <v>53</v>
      </c>
      <c r="J203" s="30" t="s">
        <v>756</v>
      </c>
      <c r="K203" s="30" t="s">
        <v>753</v>
      </c>
      <c r="L203" s="27" t="s">
        <v>794</v>
      </c>
      <c r="M203" s="28">
        <v>724643514</v>
      </c>
      <c r="N203" s="29" t="s">
        <v>27</v>
      </c>
      <c r="O203" s="28" t="s">
        <v>28</v>
      </c>
      <c r="P203" s="28">
        <v>603503073</v>
      </c>
      <c r="Q203" s="30" t="s">
        <v>743</v>
      </c>
      <c r="R203" s="31">
        <v>776339668</v>
      </c>
      <c r="S203" s="31">
        <v>735720620</v>
      </c>
      <c r="T203" s="32" t="s">
        <v>104</v>
      </c>
      <c r="U203" s="27" t="s">
        <v>744</v>
      </c>
      <c r="V203" s="27" t="s">
        <v>745</v>
      </c>
      <c r="W203" s="50">
        <v>31200</v>
      </c>
    </row>
    <row r="204" spans="1:24" s="4" customFormat="1" ht="14.1" customHeight="1" x14ac:dyDescent="0.2">
      <c r="A204" s="23">
        <v>621</v>
      </c>
      <c r="B204" s="24" t="s">
        <v>757</v>
      </c>
      <c r="C204" s="24" t="s">
        <v>758</v>
      </c>
      <c r="D204" s="24" t="s">
        <v>759</v>
      </c>
      <c r="E204" s="25" t="s">
        <v>760</v>
      </c>
      <c r="F204" s="26">
        <v>595</v>
      </c>
      <c r="G204" s="26"/>
      <c r="H204" s="26">
        <v>35733</v>
      </c>
      <c r="I204" s="24" t="s">
        <v>24</v>
      </c>
      <c r="J204" s="24" t="s">
        <v>761</v>
      </c>
      <c r="K204" s="24" t="s">
        <v>759</v>
      </c>
      <c r="L204" s="27" t="s">
        <v>794</v>
      </c>
      <c r="M204" s="28">
        <v>724643514</v>
      </c>
      <c r="N204" s="29" t="s">
        <v>27</v>
      </c>
      <c r="O204" s="28" t="s">
        <v>28</v>
      </c>
      <c r="P204" s="28">
        <v>603503073</v>
      </c>
      <c r="Q204" s="24" t="s">
        <v>762</v>
      </c>
      <c r="R204" s="31">
        <v>728831144</v>
      </c>
      <c r="S204" s="31">
        <v>735720621</v>
      </c>
      <c r="T204" s="32" t="s">
        <v>120</v>
      </c>
      <c r="U204" s="27" t="s">
        <v>763</v>
      </c>
      <c r="V204" s="27" t="s">
        <v>759</v>
      </c>
      <c r="W204" s="50">
        <v>35733</v>
      </c>
    </row>
    <row r="205" spans="1:24" s="4" customFormat="1" ht="14.1" customHeight="1" x14ac:dyDescent="0.2">
      <c r="A205" s="23">
        <v>622</v>
      </c>
      <c r="B205" s="24" t="s">
        <v>764</v>
      </c>
      <c r="C205" s="24" t="s">
        <v>765</v>
      </c>
      <c r="D205" s="24" t="s">
        <v>765</v>
      </c>
      <c r="E205" s="25" t="s">
        <v>766</v>
      </c>
      <c r="F205" s="26">
        <v>455</v>
      </c>
      <c r="G205" s="26"/>
      <c r="H205" s="26">
        <v>35703</v>
      </c>
      <c r="I205" s="24" t="s">
        <v>24</v>
      </c>
      <c r="J205" s="24" t="s">
        <v>761</v>
      </c>
      <c r="K205" s="24" t="s">
        <v>765</v>
      </c>
      <c r="L205" s="27" t="s">
        <v>794</v>
      </c>
      <c r="M205" s="28">
        <v>724643514</v>
      </c>
      <c r="N205" s="29" t="s">
        <v>27</v>
      </c>
      <c r="O205" s="28" t="s">
        <v>28</v>
      </c>
      <c r="P205" s="28">
        <v>603503073</v>
      </c>
      <c r="Q205" s="24" t="s">
        <v>767</v>
      </c>
      <c r="R205" s="31">
        <v>602865761</v>
      </c>
      <c r="S205" s="31">
        <v>735720622</v>
      </c>
      <c r="T205" s="32" t="s">
        <v>896</v>
      </c>
      <c r="U205" s="27" t="s">
        <v>768</v>
      </c>
      <c r="V205" s="27" t="s">
        <v>761</v>
      </c>
      <c r="W205" s="50">
        <v>35601</v>
      </c>
    </row>
    <row r="206" spans="1:24" s="4" customFormat="1" ht="14.1" customHeight="1" x14ac:dyDescent="0.2">
      <c r="A206" s="23">
        <v>624</v>
      </c>
      <c r="B206" s="30" t="s">
        <v>769</v>
      </c>
      <c r="C206" s="30" t="s">
        <v>770</v>
      </c>
      <c r="D206" s="30" t="s">
        <v>771</v>
      </c>
      <c r="E206" s="30" t="s">
        <v>133</v>
      </c>
      <c r="F206" s="26">
        <v>855</v>
      </c>
      <c r="G206" s="26"/>
      <c r="H206" s="26">
        <v>34815</v>
      </c>
      <c r="I206" s="30" t="s">
        <v>700</v>
      </c>
      <c r="J206" s="30" t="s">
        <v>772</v>
      </c>
      <c r="K206" s="30" t="s">
        <v>769</v>
      </c>
      <c r="L206" s="27" t="s">
        <v>794</v>
      </c>
      <c r="M206" s="28">
        <v>724643514</v>
      </c>
      <c r="N206" s="29" t="s">
        <v>27</v>
      </c>
      <c r="O206" s="28" t="s">
        <v>28</v>
      </c>
      <c r="P206" s="28">
        <v>603503073</v>
      </c>
      <c r="Q206" s="30" t="s">
        <v>885</v>
      </c>
      <c r="R206" s="31">
        <v>773643464</v>
      </c>
      <c r="S206" s="31">
        <v>735720624</v>
      </c>
      <c r="T206" s="32" t="s">
        <v>80</v>
      </c>
      <c r="U206" s="27" t="s">
        <v>797</v>
      </c>
      <c r="V206" s="27" t="s">
        <v>798</v>
      </c>
      <c r="W206" s="50">
        <v>34801</v>
      </c>
    </row>
    <row r="207" spans="1:24" s="4" customFormat="1" ht="14.1" customHeight="1" x14ac:dyDescent="0.2">
      <c r="A207" s="23">
        <v>627</v>
      </c>
      <c r="B207" s="30" t="s">
        <v>866</v>
      </c>
      <c r="C207" s="30" t="s">
        <v>708</v>
      </c>
      <c r="D207" s="30" t="s">
        <v>867</v>
      </c>
      <c r="E207" s="30" t="s">
        <v>868</v>
      </c>
      <c r="F207" s="26">
        <v>565</v>
      </c>
      <c r="G207" s="26">
        <v>34</v>
      </c>
      <c r="H207" s="26">
        <v>32600</v>
      </c>
      <c r="I207" s="30" t="s">
        <v>700</v>
      </c>
      <c r="J207" s="30" t="s">
        <v>708</v>
      </c>
      <c r="K207" s="30" t="s">
        <v>869</v>
      </c>
      <c r="L207" s="27" t="s">
        <v>794</v>
      </c>
      <c r="M207" s="28">
        <v>724643514</v>
      </c>
      <c r="N207" s="29"/>
      <c r="O207" s="28" t="s">
        <v>28</v>
      </c>
      <c r="P207" s="28">
        <v>603503073</v>
      </c>
      <c r="Q207" s="30" t="s">
        <v>949</v>
      </c>
      <c r="R207" s="31">
        <v>602318637</v>
      </c>
      <c r="S207" s="31">
        <v>735720627</v>
      </c>
      <c r="T207" s="32" t="s">
        <v>80</v>
      </c>
      <c r="U207" s="27" t="s">
        <v>946</v>
      </c>
      <c r="V207" s="27" t="s">
        <v>947</v>
      </c>
      <c r="W207" s="50" t="s">
        <v>948</v>
      </c>
    </row>
    <row r="208" spans="1:24" s="4" customFormat="1" ht="14.1" customHeight="1" x14ac:dyDescent="0.25">
      <c r="A208" s="23">
        <v>801</v>
      </c>
      <c r="B208" s="30" t="s">
        <v>853</v>
      </c>
      <c r="C208" s="30" t="s">
        <v>758</v>
      </c>
      <c r="D208" s="30" t="s">
        <v>759</v>
      </c>
      <c r="E208" s="30" t="s">
        <v>759</v>
      </c>
      <c r="F208" s="26">
        <v>49</v>
      </c>
      <c r="G208" s="26"/>
      <c r="H208" s="26">
        <v>25765</v>
      </c>
      <c r="I208" s="30" t="s">
        <v>53</v>
      </c>
      <c r="J208" s="30" t="s">
        <v>241</v>
      </c>
      <c r="K208" s="30" t="s">
        <v>958</v>
      </c>
      <c r="L208" s="27" t="s">
        <v>833</v>
      </c>
      <c r="M208" s="28">
        <v>602535605</v>
      </c>
      <c r="N208" s="29"/>
      <c r="O208" s="28" t="s">
        <v>38</v>
      </c>
      <c r="P208" s="28">
        <v>602183860</v>
      </c>
      <c r="Q208" s="44" t="s">
        <v>854</v>
      </c>
      <c r="R208" s="44" t="s">
        <v>855</v>
      </c>
      <c r="S208" s="31" t="s">
        <v>856</v>
      </c>
      <c r="T208" s="32" t="s">
        <v>70</v>
      </c>
      <c r="U208" s="27" t="s">
        <v>857</v>
      </c>
      <c r="V208" s="27" t="s">
        <v>858</v>
      </c>
      <c r="W208" s="50" t="s">
        <v>859</v>
      </c>
    </row>
    <row r="209" spans="1:23" s="4" customFormat="1" x14ac:dyDescent="0.2">
      <c r="A209" s="5"/>
      <c r="F209" s="10"/>
      <c r="G209" s="10"/>
      <c r="H209" s="10"/>
      <c r="L209" s="11"/>
      <c r="M209" s="11"/>
      <c r="O209" s="13"/>
      <c r="P209" s="12"/>
      <c r="R209" s="12"/>
      <c r="S209" s="12"/>
      <c r="T209" s="14"/>
      <c r="U209" s="11"/>
      <c r="V209" s="11"/>
      <c r="W209" s="53"/>
    </row>
    <row r="210" spans="1:23" s="4" customFormat="1" x14ac:dyDescent="0.2">
      <c r="A210" s="5"/>
      <c r="F210" s="10"/>
      <c r="G210" s="10"/>
      <c r="H210" s="10"/>
      <c r="L210" s="11"/>
      <c r="M210" s="11"/>
      <c r="O210" s="13"/>
      <c r="P210" s="12"/>
      <c r="R210" s="12"/>
      <c r="S210" s="12"/>
      <c r="T210" s="14"/>
      <c r="U210" s="11"/>
      <c r="V210" s="11"/>
      <c r="W210" s="53"/>
    </row>
    <row r="211" spans="1:23" s="4" customFormat="1" x14ac:dyDescent="0.2">
      <c r="A211" s="5"/>
      <c r="F211" s="10"/>
      <c r="G211" s="10"/>
      <c r="H211" s="10"/>
      <c r="L211" s="11"/>
      <c r="M211" s="11"/>
      <c r="O211" s="13"/>
      <c r="P211" s="12"/>
      <c r="R211" s="12"/>
      <c r="S211" s="12"/>
      <c r="T211" s="14"/>
      <c r="U211" s="11"/>
      <c r="V211" s="11"/>
      <c r="W211" s="53"/>
    </row>
    <row r="212" spans="1:23" s="4" customFormat="1" x14ac:dyDescent="0.2">
      <c r="A212" s="5"/>
      <c r="F212" s="10"/>
      <c r="G212" s="10"/>
      <c r="H212" s="10"/>
      <c r="L212" s="11"/>
      <c r="M212" s="11"/>
      <c r="O212" s="13"/>
      <c r="P212" s="12"/>
      <c r="R212" s="12"/>
      <c r="S212" s="12"/>
      <c r="T212" s="14"/>
      <c r="U212" s="11"/>
      <c r="V212" s="11"/>
      <c r="W212" s="53"/>
    </row>
    <row r="213" spans="1:23" s="4" customFormat="1" x14ac:dyDescent="0.2">
      <c r="A213" s="5"/>
      <c r="F213" s="10"/>
      <c r="G213" s="10"/>
      <c r="H213" s="10"/>
      <c r="L213" s="11"/>
      <c r="M213" s="11"/>
      <c r="O213" s="13"/>
      <c r="P213" s="12"/>
      <c r="R213" s="12"/>
      <c r="S213" s="12"/>
      <c r="T213" s="14"/>
      <c r="U213" s="11"/>
      <c r="V213" s="11"/>
      <c r="W213" s="53"/>
    </row>
    <row r="214" spans="1:23" s="4" customFormat="1" x14ac:dyDescent="0.2">
      <c r="A214" s="5"/>
      <c r="F214" s="10"/>
      <c r="G214" s="10"/>
      <c r="H214" s="10"/>
      <c r="L214" s="11"/>
      <c r="M214" s="11"/>
      <c r="O214" s="13"/>
      <c r="P214" s="12"/>
      <c r="R214" s="12"/>
      <c r="S214" s="12"/>
      <c r="T214" s="14"/>
      <c r="U214" s="11"/>
      <c r="V214" s="11"/>
      <c r="W214" s="53"/>
    </row>
    <row r="215" spans="1:23" s="4" customFormat="1" x14ac:dyDescent="0.2">
      <c r="A215" s="5"/>
      <c r="F215" s="10"/>
      <c r="G215" s="10"/>
      <c r="H215" s="10"/>
      <c r="L215" s="11"/>
      <c r="M215" s="11"/>
      <c r="O215" s="13"/>
      <c r="P215" s="12"/>
      <c r="R215" s="12"/>
      <c r="S215" s="12"/>
      <c r="T215" s="14"/>
      <c r="U215" s="11"/>
      <c r="V215" s="11"/>
      <c r="W215" s="53"/>
    </row>
    <row r="216" spans="1:23" s="4" customFormat="1" x14ac:dyDescent="0.2">
      <c r="A216" s="5"/>
      <c r="F216" s="10"/>
      <c r="G216" s="10"/>
      <c r="H216" s="10"/>
      <c r="L216" s="11"/>
      <c r="M216" s="11"/>
      <c r="O216" s="13"/>
      <c r="P216" s="12"/>
      <c r="R216" s="12"/>
      <c r="S216" s="12"/>
      <c r="T216" s="14"/>
      <c r="U216" s="11"/>
      <c r="V216" s="11"/>
      <c r="W216" s="53"/>
    </row>
    <row r="217" spans="1:23" s="4" customFormat="1" x14ac:dyDescent="0.2">
      <c r="A217" s="5"/>
      <c r="F217" s="10"/>
      <c r="G217" s="10"/>
      <c r="H217" s="10"/>
      <c r="L217" s="11"/>
      <c r="M217" s="11"/>
      <c r="O217" s="13"/>
      <c r="P217" s="12"/>
      <c r="R217" s="12"/>
      <c r="S217" s="12"/>
      <c r="T217" s="14"/>
      <c r="U217" s="11"/>
      <c r="V217" s="11"/>
      <c r="W217" s="53"/>
    </row>
    <row r="218" spans="1:23" s="4" customFormat="1" x14ac:dyDescent="0.2">
      <c r="A218" s="5"/>
      <c r="F218" s="10"/>
      <c r="G218" s="10"/>
      <c r="H218" s="10"/>
      <c r="L218" s="11"/>
      <c r="M218" s="11"/>
      <c r="O218" s="13"/>
      <c r="P218" s="12"/>
      <c r="R218" s="12"/>
      <c r="S218" s="12"/>
      <c r="T218" s="14"/>
      <c r="U218" s="11"/>
      <c r="V218" s="11"/>
      <c r="W218" s="53"/>
    </row>
    <row r="219" spans="1:23" s="4" customFormat="1" x14ac:dyDescent="0.2">
      <c r="A219" s="5"/>
      <c r="F219" s="10"/>
      <c r="G219" s="10"/>
      <c r="H219" s="10"/>
      <c r="L219" s="11"/>
      <c r="M219" s="11"/>
      <c r="O219" s="13"/>
      <c r="P219" s="12"/>
      <c r="R219" s="12"/>
      <c r="S219" s="12"/>
      <c r="T219" s="14"/>
      <c r="U219" s="11"/>
      <c r="V219" s="11"/>
      <c r="W219" s="53"/>
    </row>
    <row r="220" spans="1:23" s="4" customFormat="1" x14ac:dyDescent="0.2">
      <c r="A220" s="5"/>
      <c r="F220" s="10"/>
      <c r="G220" s="10"/>
      <c r="H220" s="10"/>
      <c r="L220" s="11"/>
      <c r="M220" s="11"/>
      <c r="O220" s="13"/>
      <c r="P220" s="12"/>
      <c r="R220" s="12"/>
      <c r="S220" s="12"/>
      <c r="T220" s="14"/>
      <c r="U220" s="11"/>
      <c r="V220" s="11"/>
      <c r="W220" s="53"/>
    </row>
    <row r="221" spans="1:23" s="4" customFormat="1" x14ac:dyDescent="0.2">
      <c r="A221" s="5"/>
      <c r="F221" s="10"/>
      <c r="G221" s="10"/>
      <c r="H221" s="10"/>
      <c r="L221" s="11"/>
      <c r="M221" s="11"/>
      <c r="O221" s="13"/>
      <c r="P221" s="12"/>
      <c r="R221" s="12"/>
      <c r="S221" s="12"/>
      <c r="T221" s="14"/>
      <c r="U221" s="11"/>
      <c r="V221" s="11"/>
      <c r="W221" s="53"/>
    </row>
    <row r="222" spans="1:23" s="4" customFormat="1" x14ac:dyDescent="0.2">
      <c r="A222" s="5"/>
      <c r="F222" s="10"/>
      <c r="G222" s="10"/>
      <c r="H222" s="10"/>
      <c r="L222" s="11"/>
      <c r="M222" s="11"/>
      <c r="O222" s="13"/>
      <c r="P222" s="12"/>
      <c r="R222" s="12"/>
      <c r="S222" s="12"/>
      <c r="T222" s="14"/>
      <c r="U222" s="11"/>
      <c r="V222" s="11"/>
      <c r="W222" s="53"/>
    </row>
    <row r="223" spans="1:23" s="4" customFormat="1" x14ac:dyDescent="0.2">
      <c r="A223" s="5"/>
      <c r="F223" s="10"/>
      <c r="G223" s="10"/>
      <c r="H223" s="10"/>
      <c r="L223" s="11"/>
      <c r="M223" s="11"/>
      <c r="O223" s="13"/>
      <c r="P223" s="12"/>
      <c r="R223" s="12"/>
      <c r="S223" s="12"/>
      <c r="T223" s="14"/>
      <c r="U223" s="11"/>
      <c r="V223" s="11"/>
      <c r="W223" s="53"/>
    </row>
    <row r="224" spans="1:23" s="4" customFormat="1" x14ac:dyDescent="0.2">
      <c r="A224" s="5"/>
      <c r="F224" s="10"/>
      <c r="G224" s="10"/>
      <c r="H224" s="10"/>
      <c r="L224" s="11"/>
      <c r="M224" s="11"/>
      <c r="O224" s="13"/>
      <c r="P224" s="12"/>
      <c r="R224" s="12"/>
      <c r="S224" s="12"/>
      <c r="T224" s="14"/>
      <c r="U224" s="11"/>
      <c r="V224" s="11"/>
      <c r="W224" s="53"/>
    </row>
    <row r="225" spans="1:23" s="4" customFormat="1" x14ac:dyDescent="0.2">
      <c r="A225" s="5"/>
      <c r="F225" s="10"/>
      <c r="G225" s="10"/>
      <c r="H225" s="10"/>
      <c r="L225" s="11"/>
      <c r="M225" s="11"/>
      <c r="O225" s="13"/>
      <c r="P225" s="12"/>
      <c r="R225" s="12"/>
      <c r="S225" s="12"/>
      <c r="T225" s="14"/>
      <c r="U225" s="11"/>
      <c r="V225" s="11"/>
      <c r="W225" s="53"/>
    </row>
    <row r="226" spans="1:23" s="4" customFormat="1" x14ac:dyDescent="0.2">
      <c r="A226" s="5"/>
      <c r="F226" s="10"/>
      <c r="G226" s="10"/>
      <c r="H226" s="10"/>
      <c r="L226" s="11"/>
      <c r="M226" s="11"/>
      <c r="O226" s="13"/>
      <c r="P226" s="12"/>
      <c r="R226" s="12"/>
      <c r="S226" s="12"/>
      <c r="T226" s="14"/>
      <c r="U226" s="11"/>
      <c r="V226" s="11"/>
      <c r="W226" s="53"/>
    </row>
    <row r="227" spans="1:23" s="4" customFormat="1" x14ac:dyDescent="0.2">
      <c r="A227" s="5"/>
      <c r="F227" s="10"/>
      <c r="G227" s="10"/>
      <c r="H227" s="10"/>
      <c r="L227" s="11"/>
      <c r="M227" s="11"/>
      <c r="O227" s="13"/>
      <c r="P227" s="12"/>
      <c r="R227" s="12"/>
      <c r="S227" s="12"/>
      <c r="T227" s="14"/>
      <c r="U227" s="11"/>
      <c r="V227" s="11"/>
      <c r="W227" s="53"/>
    </row>
    <row r="228" spans="1:23" s="4" customFormat="1" x14ac:dyDescent="0.2">
      <c r="A228" s="5"/>
      <c r="F228" s="10"/>
      <c r="G228" s="10"/>
      <c r="H228" s="10"/>
      <c r="L228" s="11"/>
      <c r="M228" s="11"/>
      <c r="O228" s="13"/>
      <c r="P228" s="12"/>
      <c r="R228" s="12"/>
      <c r="S228" s="12"/>
      <c r="T228" s="14"/>
      <c r="U228" s="11"/>
      <c r="V228" s="11"/>
      <c r="W228" s="53"/>
    </row>
    <row r="229" spans="1:23" s="4" customFormat="1" x14ac:dyDescent="0.2">
      <c r="A229" s="5"/>
      <c r="F229" s="10"/>
      <c r="G229" s="10"/>
      <c r="H229" s="10"/>
      <c r="L229" s="11"/>
      <c r="M229" s="11"/>
      <c r="O229" s="13"/>
      <c r="P229" s="12"/>
      <c r="R229" s="12"/>
      <c r="S229" s="12"/>
      <c r="T229" s="14"/>
      <c r="U229" s="11"/>
      <c r="V229" s="11"/>
      <c r="W229" s="53"/>
    </row>
    <row r="230" spans="1:23" s="4" customFormat="1" x14ac:dyDescent="0.2">
      <c r="A230" s="5"/>
      <c r="F230" s="10"/>
      <c r="G230" s="10"/>
      <c r="H230" s="10"/>
      <c r="L230" s="11"/>
      <c r="M230" s="11"/>
      <c r="O230" s="13"/>
      <c r="P230" s="12"/>
      <c r="R230" s="12"/>
      <c r="S230" s="12"/>
      <c r="T230" s="14"/>
      <c r="U230" s="11"/>
      <c r="V230" s="11"/>
      <c r="W230" s="53"/>
    </row>
    <row r="231" spans="1:23" s="4" customFormat="1" x14ac:dyDescent="0.2">
      <c r="A231" s="5"/>
      <c r="F231" s="10"/>
      <c r="G231" s="10"/>
      <c r="H231" s="10"/>
      <c r="L231" s="11"/>
      <c r="M231" s="11"/>
      <c r="O231" s="13"/>
      <c r="P231" s="12"/>
      <c r="R231" s="12"/>
      <c r="S231" s="12"/>
      <c r="T231" s="14"/>
      <c r="U231" s="11"/>
      <c r="V231" s="11"/>
      <c r="W231" s="53"/>
    </row>
    <row r="232" spans="1:23" s="4" customFormat="1" x14ac:dyDescent="0.2">
      <c r="A232" s="5"/>
      <c r="F232" s="10"/>
      <c r="G232" s="10"/>
      <c r="H232" s="10"/>
      <c r="L232" s="11"/>
      <c r="M232" s="11"/>
      <c r="O232" s="13"/>
      <c r="P232" s="12"/>
      <c r="R232" s="12"/>
      <c r="S232" s="12"/>
      <c r="T232" s="14"/>
      <c r="U232" s="11"/>
      <c r="V232" s="11"/>
      <c r="W232" s="53"/>
    </row>
    <row r="233" spans="1:23" s="4" customFormat="1" x14ac:dyDescent="0.2">
      <c r="A233" s="5"/>
      <c r="F233" s="10"/>
      <c r="G233" s="10"/>
      <c r="H233" s="10"/>
      <c r="L233" s="11"/>
      <c r="M233" s="11"/>
      <c r="O233" s="13"/>
      <c r="P233" s="12"/>
      <c r="R233" s="12"/>
      <c r="S233" s="12"/>
      <c r="T233" s="14"/>
      <c r="U233" s="11"/>
      <c r="V233" s="11"/>
      <c r="W233" s="53"/>
    </row>
    <row r="234" spans="1:23" s="4" customFormat="1" x14ac:dyDescent="0.2">
      <c r="A234" s="5"/>
      <c r="F234" s="10"/>
      <c r="G234" s="10"/>
      <c r="H234" s="10"/>
      <c r="L234" s="11"/>
      <c r="M234" s="11"/>
      <c r="O234" s="13"/>
      <c r="P234" s="12"/>
      <c r="R234" s="12"/>
      <c r="S234" s="12"/>
      <c r="T234" s="14"/>
      <c r="U234" s="11"/>
      <c r="V234" s="11"/>
      <c r="W234" s="53"/>
    </row>
    <row r="235" spans="1:23" s="4" customFormat="1" x14ac:dyDescent="0.2">
      <c r="A235" s="5"/>
      <c r="F235" s="10"/>
      <c r="G235" s="10"/>
      <c r="H235" s="10"/>
      <c r="L235" s="11"/>
      <c r="M235" s="11"/>
      <c r="O235" s="13"/>
      <c r="P235" s="12"/>
      <c r="R235" s="12"/>
      <c r="S235" s="12"/>
      <c r="T235" s="14"/>
      <c r="U235" s="11"/>
      <c r="V235" s="11"/>
      <c r="W235" s="53"/>
    </row>
    <row r="236" spans="1:23" s="4" customFormat="1" x14ac:dyDescent="0.2">
      <c r="A236" s="5"/>
      <c r="F236" s="10"/>
      <c r="G236" s="10"/>
      <c r="H236" s="10"/>
      <c r="L236" s="11"/>
      <c r="M236" s="11"/>
      <c r="O236" s="13"/>
      <c r="P236" s="12"/>
      <c r="R236" s="12"/>
      <c r="S236" s="12"/>
      <c r="T236" s="14"/>
      <c r="U236" s="11"/>
      <c r="V236" s="11"/>
      <c r="W236" s="53"/>
    </row>
    <row r="237" spans="1:23" s="4" customFormat="1" x14ac:dyDescent="0.2">
      <c r="A237" s="5"/>
      <c r="F237" s="10"/>
      <c r="G237" s="10"/>
      <c r="H237" s="10"/>
      <c r="L237" s="11"/>
      <c r="M237" s="11"/>
      <c r="O237" s="13"/>
      <c r="P237" s="12"/>
      <c r="R237" s="12"/>
      <c r="S237" s="12"/>
      <c r="T237" s="14"/>
      <c r="U237" s="11"/>
      <c r="V237" s="11"/>
      <c r="W237" s="53"/>
    </row>
    <row r="238" spans="1:23" s="4" customFormat="1" x14ac:dyDescent="0.2">
      <c r="A238" s="5"/>
      <c r="F238" s="10"/>
      <c r="G238" s="10"/>
      <c r="H238" s="10"/>
      <c r="L238" s="11"/>
      <c r="M238" s="11"/>
      <c r="O238" s="13"/>
      <c r="P238" s="12"/>
      <c r="R238" s="12"/>
      <c r="S238" s="12"/>
      <c r="T238" s="14"/>
      <c r="U238" s="11"/>
      <c r="V238" s="11"/>
      <c r="W238" s="53"/>
    </row>
    <row r="239" spans="1:23" s="4" customFormat="1" x14ac:dyDescent="0.2">
      <c r="A239" s="5"/>
      <c r="F239" s="10"/>
      <c r="G239" s="10"/>
      <c r="H239" s="10"/>
      <c r="L239" s="11"/>
      <c r="M239" s="11"/>
      <c r="O239" s="13"/>
      <c r="P239" s="12"/>
      <c r="R239" s="12"/>
      <c r="S239" s="12"/>
      <c r="T239" s="14"/>
      <c r="U239" s="11"/>
      <c r="V239" s="11"/>
      <c r="W239" s="53"/>
    </row>
    <row r="240" spans="1:23" s="4" customFormat="1" x14ac:dyDescent="0.2">
      <c r="A240" s="5"/>
      <c r="F240" s="10"/>
      <c r="G240" s="10"/>
      <c r="H240" s="10"/>
      <c r="L240" s="11"/>
      <c r="M240" s="11"/>
      <c r="O240" s="13"/>
      <c r="P240" s="12"/>
      <c r="R240" s="12"/>
      <c r="S240" s="12"/>
      <c r="T240" s="14"/>
      <c r="U240" s="11"/>
      <c r="V240" s="11"/>
      <c r="W240" s="53"/>
    </row>
    <row r="241" spans="1:23" s="4" customFormat="1" x14ac:dyDescent="0.2">
      <c r="A241" s="5"/>
      <c r="F241" s="10"/>
      <c r="G241" s="10"/>
      <c r="H241" s="10"/>
      <c r="L241" s="11"/>
      <c r="M241" s="11"/>
      <c r="O241" s="13"/>
      <c r="P241" s="12"/>
      <c r="R241" s="12"/>
      <c r="S241" s="12"/>
      <c r="T241" s="14"/>
      <c r="U241" s="11"/>
      <c r="V241" s="11"/>
      <c r="W241" s="53"/>
    </row>
    <row r="242" spans="1:23" s="4" customFormat="1" x14ac:dyDescent="0.2">
      <c r="A242" s="5"/>
      <c r="F242" s="10"/>
      <c r="G242" s="10"/>
      <c r="H242" s="10"/>
      <c r="L242" s="11"/>
      <c r="M242" s="11"/>
      <c r="O242" s="13"/>
      <c r="P242" s="12"/>
      <c r="R242" s="12"/>
      <c r="S242" s="12"/>
      <c r="T242" s="14"/>
      <c r="U242" s="11"/>
      <c r="V242" s="11"/>
      <c r="W242" s="53"/>
    </row>
    <row r="243" spans="1:23" s="4" customFormat="1" x14ac:dyDescent="0.2">
      <c r="A243" s="5"/>
      <c r="F243" s="10"/>
      <c r="G243" s="10"/>
      <c r="H243" s="10"/>
      <c r="L243" s="11"/>
      <c r="M243" s="11"/>
      <c r="O243" s="13"/>
      <c r="P243" s="12"/>
      <c r="R243" s="12"/>
      <c r="S243" s="12"/>
      <c r="T243" s="14"/>
      <c r="U243" s="11"/>
      <c r="V243" s="11"/>
      <c r="W243" s="53"/>
    </row>
    <row r="244" spans="1:23" s="4" customFormat="1" x14ac:dyDescent="0.2">
      <c r="A244" s="5"/>
      <c r="F244" s="10"/>
      <c r="G244" s="10"/>
      <c r="H244" s="10"/>
      <c r="L244" s="11"/>
      <c r="M244" s="11"/>
      <c r="O244" s="13"/>
      <c r="P244" s="12"/>
      <c r="R244" s="12"/>
      <c r="S244" s="12"/>
      <c r="T244" s="14"/>
      <c r="U244" s="11"/>
      <c r="V244" s="11"/>
      <c r="W244" s="53"/>
    </row>
    <row r="245" spans="1:23" s="4" customFormat="1" x14ac:dyDescent="0.2">
      <c r="A245" s="5"/>
      <c r="F245" s="10"/>
      <c r="G245" s="10"/>
      <c r="H245" s="10"/>
      <c r="L245" s="11"/>
      <c r="M245" s="11"/>
      <c r="O245" s="13"/>
      <c r="P245" s="12"/>
      <c r="R245" s="12"/>
      <c r="S245" s="12"/>
      <c r="T245" s="14"/>
      <c r="U245" s="11"/>
      <c r="V245" s="11"/>
      <c r="W245" s="53"/>
    </row>
    <row r="246" spans="1:23" s="4" customFormat="1" x14ac:dyDescent="0.2">
      <c r="A246" s="5"/>
      <c r="F246" s="10"/>
      <c r="G246" s="10"/>
      <c r="H246" s="10"/>
      <c r="L246" s="11"/>
      <c r="M246" s="11"/>
      <c r="O246" s="13"/>
      <c r="P246" s="12"/>
      <c r="R246" s="12"/>
      <c r="S246" s="12"/>
      <c r="T246" s="14"/>
      <c r="U246" s="11"/>
      <c r="V246" s="11"/>
      <c r="W246" s="53"/>
    </row>
    <row r="247" spans="1:23" s="4" customFormat="1" x14ac:dyDescent="0.2">
      <c r="A247" s="5"/>
      <c r="F247" s="10"/>
      <c r="G247" s="10"/>
      <c r="H247" s="10"/>
      <c r="L247" s="11"/>
      <c r="M247" s="11"/>
      <c r="O247" s="13"/>
      <c r="P247" s="12"/>
      <c r="R247" s="12"/>
      <c r="S247" s="12"/>
      <c r="T247" s="14"/>
      <c r="U247" s="11"/>
      <c r="V247" s="11"/>
      <c r="W247" s="53"/>
    </row>
    <row r="248" spans="1:23" s="4" customFormat="1" x14ac:dyDescent="0.2">
      <c r="A248" s="5"/>
      <c r="F248" s="10"/>
      <c r="G248" s="10"/>
      <c r="H248" s="10"/>
      <c r="L248" s="11"/>
      <c r="M248" s="11"/>
      <c r="O248" s="13"/>
      <c r="P248" s="12"/>
      <c r="R248" s="12"/>
      <c r="S248" s="12"/>
      <c r="T248" s="14"/>
      <c r="U248" s="11"/>
      <c r="V248" s="11"/>
      <c r="W248" s="53"/>
    </row>
    <row r="249" spans="1:23" s="4" customFormat="1" x14ac:dyDescent="0.2">
      <c r="A249" s="5"/>
      <c r="F249" s="10"/>
      <c r="G249" s="10"/>
      <c r="H249" s="10"/>
      <c r="L249" s="11"/>
      <c r="M249" s="11"/>
      <c r="O249" s="13"/>
      <c r="P249" s="12"/>
      <c r="R249" s="12"/>
      <c r="S249" s="12"/>
      <c r="T249" s="14"/>
      <c r="U249" s="11"/>
      <c r="V249" s="11"/>
      <c r="W249" s="53"/>
    </row>
    <row r="250" spans="1:23" s="4" customFormat="1" x14ac:dyDescent="0.2">
      <c r="A250" s="5"/>
      <c r="F250" s="10"/>
      <c r="G250" s="10"/>
      <c r="H250" s="10"/>
      <c r="L250" s="11"/>
      <c r="M250" s="11"/>
      <c r="O250" s="13"/>
      <c r="P250" s="12"/>
      <c r="R250" s="12"/>
      <c r="S250" s="12"/>
      <c r="T250" s="14"/>
      <c r="U250" s="11"/>
      <c r="V250" s="11"/>
      <c r="W250" s="53"/>
    </row>
    <row r="251" spans="1:23" s="4" customFormat="1" x14ac:dyDescent="0.2">
      <c r="A251" s="5"/>
      <c r="F251" s="10"/>
      <c r="G251" s="10"/>
      <c r="H251" s="10"/>
      <c r="L251" s="11"/>
      <c r="M251" s="11"/>
      <c r="O251" s="13"/>
      <c r="P251" s="12"/>
      <c r="R251" s="12"/>
      <c r="S251" s="12"/>
      <c r="T251" s="14"/>
      <c r="U251" s="11"/>
      <c r="V251" s="11"/>
      <c r="W251" s="53"/>
    </row>
    <row r="252" spans="1:23" s="4" customFormat="1" x14ac:dyDescent="0.2">
      <c r="A252" s="5"/>
      <c r="F252" s="10"/>
      <c r="G252" s="10"/>
      <c r="H252" s="10"/>
      <c r="L252" s="11"/>
      <c r="M252" s="11"/>
      <c r="O252" s="13"/>
      <c r="P252" s="12"/>
      <c r="R252" s="12"/>
      <c r="S252" s="12"/>
      <c r="T252" s="14"/>
      <c r="U252" s="11"/>
      <c r="V252" s="11"/>
      <c r="W252" s="53"/>
    </row>
    <row r="258" spans="1:31" s="3" customFormat="1" x14ac:dyDescent="0.2">
      <c r="A258" s="5"/>
      <c r="B258" s="4"/>
      <c r="C258" s="4"/>
      <c r="D258" s="4"/>
      <c r="E258" s="4"/>
      <c r="F258" s="6"/>
      <c r="G258" s="6"/>
      <c r="H258" s="6"/>
      <c r="I258" s="2"/>
      <c r="J258" s="2"/>
      <c r="K258" s="2"/>
      <c r="L258" s="1"/>
      <c r="M258" s="1"/>
      <c r="N258" s="2"/>
      <c r="O258" s="8"/>
      <c r="P258" s="7"/>
      <c r="Q258" s="2"/>
      <c r="R258" s="7"/>
      <c r="S258" s="7"/>
      <c r="T258" s="9"/>
      <c r="U258" s="1"/>
      <c r="V258" s="1"/>
      <c r="W258" s="54"/>
      <c r="X258" s="2"/>
      <c r="Y258" s="2"/>
      <c r="Z258" s="2"/>
      <c r="AA258" s="2"/>
      <c r="AB258" s="2"/>
      <c r="AC258" s="2"/>
      <c r="AD258" s="2"/>
      <c r="AE258" s="2"/>
    </row>
  </sheetData>
  <autoFilter ref="A1:WWF208" xr:uid="{00000000-0009-0000-0000-000000000000}"/>
  <sortState xmlns:xlrd2="http://schemas.microsoft.com/office/spreadsheetml/2017/richdata2" ref="A2:WWH257">
    <sortCondition ref="A2:A257"/>
  </sortState>
  <conditionalFormatting sqref="A1:A1048576">
    <cfRule type="duplicateValues" dxfId="0" priority="1"/>
  </conditionalFormatting>
  <printOptions horizontalCentered="1"/>
  <pageMargins left="0.19685039370078741" right="0.19685039370078741" top="0.59055118110236227" bottom="0.78740157480314965" header="0.51181102362204722" footer="0.51181102362204722"/>
  <pageSetup paperSize="9" scale="27" orientation="landscape" r:id="rId1"/>
  <headerFooter alignWithMargins="0"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 SEZNAM ČS-1.12.2021</vt:lpstr>
      <vt:lpstr>' SEZNAM ČS-1.12.2021'!Názvy_tisku</vt:lpstr>
      <vt:lpstr>' SEZNAM ČS-1.12.2021'!Oblast_tisku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Hošková Lenka</cp:lastModifiedBy>
  <cp:lastPrinted>2020-01-31T09:23:10Z</cp:lastPrinted>
  <dcterms:created xsi:type="dcterms:W3CDTF">2016-04-01T11:30:45Z</dcterms:created>
  <dcterms:modified xsi:type="dcterms:W3CDTF">2022-07-20T05:21:36Z</dcterms:modified>
</cp:coreProperties>
</file>